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地理科学90" sheetId="1" r:id="rId1"/>
    <sheet name="环境科学67" sheetId="2" r:id="rId2"/>
    <sheet name="地理信息系统51" sheetId="3" r:id="rId3"/>
    <sheet name="旅游管理48" sheetId="4" r:id="rId4"/>
  </sheets>
  <definedNames/>
  <calcPr fullCalcOnLoad="1"/>
</workbook>
</file>

<file path=xl/sharedStrings.xml><?xml version="1.0" encoding="utf-8"?>
<sst xmlns="http://schemas.openxmlformats.org/spreadsheetml/2006/main" count="658" uniqueCount="488">
  <si>
    <t>学生姓名</t>
  </si>
  <si>
    <t>学号</t>
  </si>
  <si>
    <t>专业</t>
  </si>
  <si>
    <t>拟定毕业论文（设计）题目</t>
  </si>
  <si>
    <t>职称</t>
  </si>
  <si>
    <t>教授</t>
  </si>
  <si>
    <t>教师</t>
  </si>
  <si>
    <t>带毕设人数</t>
  </si>
  <si>
    <t>姓名</t>
  </si>
  <si>
    <t>向风云</t>
  </si>
  <si>
    <t>杨泽林</t>
  </si>
  <si>
    <t>高珣</t>
  </si>
  <si>
    <t>胡洁</t>
  </si>
  <si>
    <t>刘园园</t>
  </si>
  <si>
    <t>白建军</t>
  </si>
  <si>
    <t>冯嘉诚</t>
  </si>
  <si>
    <t>刘磊</t>
  </si>
  <si>
    <t>郝一平</t>
  </si>
  <si>
    <t>聂晨刚</t>
  </si>
  <si>
    <t>杨锋</t>
  </si>
  <si>
    <t>王莹莹</t>
  </si>
  <si>
    <t>张利楠</t>
  </si>
  <si>
    <t>任珮瑶</t>
  </si>
  <si>
    <t>朱安如</t>
  </si>
  <si>
    <t>王坤鑫</t>
  </si>
  <si>
    <t>张鑫</t>
  </si>
  <si>
    <t>申雨晨</t>
  </si>
  <si>
    <t>41009250</t>
  </si>
  <si>
    <t>赵少敏</t>
  </si>
  <si>
    <t>尹兆宁</t>
  </si>
  <si>
    <t>胡乐乐</t>
  </si>
  <si>
    <t>贾茗芮</t>
  </si>
  <si>
    <t>周堃</t>
  </si>
  <si>
    <t>朱青</t>
  </si>
  <si>
    <t>申婵婵</t>
  </si>
  <si>
    <t>翟武昊</t>
  </si>
  <si>
    <t>王小龙</t>
  </si>
  <si>
    <t>周耀耀</t>
  </si>
  <si>
    <t>张彪</t>
  </si>
  <si>
    <t>叶雪丹</t>
  </si>
  <si>
    <t>周慧园</t>
  </si>
  <si>
    <t>金晓敏</t>
  </si>
  <si>
    <t>孙艺杰</t>
  </si>
  <si>
    <t>郑博文</t>
  </si>
  <si>
    <t>陈学娟</t>
  </si>
  <si>
    <t>张良子</t>
  </si>
  <si>
    <t>张晶言</t>
  </si>
  <si>
    <t>薄璐</t>
  </si>
  <si>
    <t>达兴</t>
  </si>
  <si>
    <t>聂宁宁</t>
  </si>
  <si>
    <t>王丹</t>
  </si>
  <si>
    <t>张萌</t>
  </si>
  <si>
    <t>张甜</t>
  </si>
  <si>
    <t>朱亚亚</t>
  </si>
  <si>
    <t>黄越</t>
  </si>
  <si>
    <t>王飞宇</t>
  </si>
  <si>
    <t>韩新蕾</t>
  </si>
  <si>
    <t>王俊姣</t>
  </si>
  <si>
    <t>白燕燕</t>
  </si>
  <si>
    <t>杨欢</t>
  </si>
  <si>
    <t>崔怡雯</t>
  </si>
  <si>
    <t>陈秋竹</t>
  </si>
  <si>
    <t>徐蔷</t>
  </si>
  <si>
    <t>宋冰洁</t>
  </si>
  <si>
    <t>张丹璇</t>
  </si>
  <si>
    <t>赵璟宇</t>
  </si>
  <si>
    <t>徐梅</t>
  </si>
  <si>
    <t>何燕妮</t>
  </si>
  <si>
    <t>夏舒楠</t>
  </si>
  <si>
    <t>向亚玲</t>
  </si>
  <si>
    <t>许永红</t>
  </si>
  <si>
    <t>李雪宁</t>
  </si>
  <si>
    <t>程萍</t>
  </si>
  <si>
    <t>侯瑜</t>
  </si>
  <si>
    <t>任慧</t>
  </si>
  <si>
    <t>刘晓媛</t>
  </si>
  <si>
    <t>周丹</t>
  </si>
  <si>
    <t>胡春苗</t>
  </si>
  <si>
    <t>计庆斌</t>
  </si>
  <si>
    <t>李冉冉</t>
  </si>
  <si>
    <t>商丹</t>
  </si>
  <si>
    <t>岑路</t>
  </si>
  <si>
    <t>韩延良</t>
  </si>
  <si>
    <t>杨镇玮</t>
  </si>
  <si>
    <t>谢龙勋</t>
  </si>
  <si>
    <t>关震</t>
  </si>
  <si>
    <t>张伟</t>
  </si>
  <si>
    <t>王明洲</t>
  </si>
  <si>
    <t>孙飞</t>
  </si>
  <si>
    <t>杨飞飞</t>
  </si>
  <si>
    <t>关源</t>
  </si>
  <si>
    <t>庾超</t>
  </si>
  <si>
    <t>吴琼</t>
  </si>
  <si>
    <t>尼加提·吐合提</t>
  </si>
  <si>
    <t>张唯佳</t>
  </si>
  <si>
    <t>李琳</t>
  </si>
  <si>
    <t>武东燕</t>
  </si>
  <si>
    <t>石晶</t>
  </si>
  <si>
    <t>梁欣</t>
  </si>
  <si>
    <t>贺蕾</t>
  </si>
  <si>
    <t>袁华</t>
  </si>
  <si>
    <t>姜靖</t>
  </si>
  <si>
    <t>杜艳艳</t>
  </si>
  <si>
    <t>麻小琰</t>
  </si>
  <si>
    <t>白莉</t>
  </si>
  <si>
    <t>陈媛</t>
  </si>
  <si>
    <t>刘娜</t>
  </si>
  <si>
    <t>王静</t>
  </si>
  <si>
    <t>张雪</t>
  </si>
  <si>
    <t>戚利娟</t>
  </si>
  <si>
    <t>贾芳芳</t>
  </si>
  <si>
    <t>焦丽铧</t>
  </si>
  <si>
    <t>何丽</t>
  </si>
  <si>
    <t>李艳如</t>
  </si>
  <si>
    <t>屈海燕</t>
  </si>
  <si>
    <t>李梦月</t>
  </si>
  <si>
    <t>王苗</t>
  </si>
  <si>
    <t>孙恒楠</t>
  </si>
  <si>
    <t>王建新</t>
  </si>
  <si>
    <t>邓吉丽</t>
  </si>
  <si>
    <t>黄衎</t>
  </si>
  <si>
    <t>虎青梅</t>
  </si>
  <si>
    <t>马琼</t>
  </si>
  <si>
    <t>王淑香</t>
  </si>
  <si>
    <t>夫睿</t>
  </si>
  <si>
    <t>肖冰纯</t>
  </si>
  <si>
    <t>肖佳敏</t>
  </si>
  <si>
    <t>李瑶</t>
  </si>
  <si>
    <t>王晓敏</t>
  </si>
  <si>
    <t>贾莉</t>
  </si>
  <si>
    <t>李爱爱</t>
  </si>
  <si>
    <t>李慧</t>
  </si>
  <si>
    <t>刘旭</t>
  </si>
  <si>
    <t>周小航</t>
  </si>
  <si>
    <t>旅游管理</t>
  </si>
  <si>
    <t>李龙涛</t>
  </si>
  <si>
    <t>邰正华</t>
  </si>
  <si>
    <t>周记</t>
  </si>
  <si>
    <t>赵梨</t>
  </si>
  <si>
    <t>厉瑞云</t>
  </si>
  <si>
    <t>邹川玉</t>
  </si>
  <si>
    <t>陈金娟</t>
  </si>
  <si>
    <t>潘新洁</t>
  </si>
  <si>
    <t>赵冠英</t>
  </si>
  <si>
    <t>程思慧</t>
  </si>
  <si>
    <t>邹心悦</t>
  </si>
  <si>
    <t>赵博</t>
  </si>
  <si>
    <t>王靖萱</t>
  </si>
  <si>
    <t>李一冰</t>
  </si>
  <si>
    <t>郭媛</t>
  </si>
  <si>
    <t>谭若琳</t>
  </si>
  <si>
    <t>赵静</t>
  </si>
  <si>
    <t>张蜀军</t>
  </si>
  <si>
    <t>卜琳</t>
  </si>
  <si>
    <t>杨阳</t>
  </si>
  <si>
    <t>黄清燕</t>
  </si>
  <si>
    <t>王瑞雯</t>
  </si>
  <si>
    <t>郭爽</t>
  </si>
  <si>
    <t>王丽娜</t>
  </si>
  <si>
    <t>李梦倩</t>
  </si>
  <si>
    <t>郝天峰</t>
  </si>
  <si>
    <t>王琳</t>
  </si>
  <si>
    <t>金舒予</t>
  </si>
  <si>
    <t>高杨</t>
  </si>
  <si>
    <t>秦追</t>
  </si>
  <si>
    <t>马红红</t>
  </si>
  <si>
    <t>王娇娇</t>
  </si>
  <si>
    <t>陈乐</t>
  </si>
  <si>
    <t>曹景</t>
  </si>
  <si>
    <t>常笑</t>
  </si>
  <si>
    <t>方寒玉</t>
  </si>
  <si>
    <t>高洁</t>
  </si>
  <si>
    <t>高倩</t>
  </si>
  <si>
    <t>孙静兰</t>
  </si>
  <si>
    <t>景雪</t>
  </si>
  <si>
    <t>方俊清</t>
  </si>
  <si>
    <t>王阳</t>
  </si>
  <si>
    <t>熊欢欢</t>
  </si>
  <si>
    <t>张文婷</t>
  </si>
  <si>
    <t>纪星</t>
  </si>
  <si>
    <r>
      <rPr>
        <b/>
        <sz val="12"/>
        <rFont val="宋体"/>
        <family val="0"/>
      </rPr>
      <t>宋保平</t>
    </r>
  </si>
  <si>
    <r>
      <rPr>
        <sz val="12"/>
        <rFont val="宋体"/>
        <family val="0"/>
      </rPr>
      <t>副教授</t>
    </r>
  </si>
  <si>
    <r>
      <rPr>
        <b/>
        <sz val="12"/>
        <rFont val="宋体"/>
        <family val="0"/>
      </rPr>
      <t>李向农</t>
    </r>
  </si>
  <si>
    <r>
      <rPr>
        <sz val="12"/>
        <rFont val="宋体"/>
        <family val="0"/>
      </rPr>
      <t>讲师</t>
    </r>
  </si>
  <si>
    <t>旅游管理</t>
  </si>
  <si>
    <t>旅游管理</t>
  </si>
  <si>
    <t>旅游管理</t>
  </si>
  <si>
    <r>
      <rPr>
        <b/>
        <sz val="12"/>
        <rFont val="宋体"/>
        <family val="0"/>
      </rPr>
      <t>刘新颜</t>
    </r>
  </si>
  <si>
    <r>
      <rPr>
        <sz val="12"/>
        <rFont val="宋体"/>
        <family val="0"/>
      </rPr>
      <t>讲师</t>
    </r>
  </si>
  <si>
    <t>旅游管理</t>
  </si>
  <si>
    <t>旅游管理</t>
  </si>
  <si>
    <t>旅游管理</t>
  </si>
  <si>
    <t>旅游管理</t>
  </si>
  <si>
    <r>
      <rPr>
        <b/>
        <sz val="12"/>
        <rFont val="宋体"/>
        <family val="0"/>
      </rPr>
      <t>白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凯</t>
    </r>
  </si>
  <si>
    <r>
      <rPr>
        <sz val="12"/>
        <rFont val="宋体"/>
        <family val="0"/>
      </rPr>
      <t>副教授</t>
    </r>
  </si>
  <si>
    <t>旅游管理</t>
  </si>
  <si>
    <t>旅游管理</t>
  </si>
  <si>
    <t>旅游管理</t>
  </si>
  <si>
    <t>地理科学</t>
  </si>
  <si>
    <r>
      <rPr>
        <b/>
        <sz val="12"/>
        <rFont val="宋体"/>
        <family val="0"/>
      </rPr>
      <t>孙根年</t>
    </r>
  </si>
  <si>
    <r>
      <rPr>
        <sz val="12"/>
        <rFont val="宋体"/>
        <family val="0"/>
      </rPr>
      <t>教授</t>
    </r>
  </si>
  <si>
    <t>旅游管理</t>
  </si>
  <si>
    <t>旅游管理</t>
  </si>
  <si>
    <r>
      <rPr>
        <b/>
        <sz val="12"/>
        <rFont val="宋体"/>
        <family val="0"/>
      </rPr>
      <t>严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艳</t>
    </r>
  </si>
  <si>
    <r>
      <rPr>
        <sz val="12"/>
        <rFont val="宋体"/>
        <family val="0"/>
      </rPr>
      <t>副教授</t>
    </r>
  </si>
  <si>
    <t>地理科学</t>
  </si>
  <si>
    <t>旅游管理</t>
  </si>
  <si>
    <t>旅游管理</t>
  </si>
  <si>
    <r>
      <rPr>
        <b/>
        <sz val="12"/>
        <rFont val="宋体"/>
        <family val="0"/>
      </rPr>
      <t>陈志钢</t>
    </r>
  </si>
  <si>
    <r>
      <rPr>
        <sz val="12"/>
        <rFont val="宋体"/>
        <family val="0"/>
      </rPr>
      <t>副教授</t>
    </r>
  </si>
  <si>
    <t>旅游管理</t>
  </si>
  <si>
    <t>旅游管理</t>
  </si>
  <si>
    <r>
      <rPr>
        <b/>
        <sz val="12"/>
        <rFont val="宋体"/>
        <family val="0"/>
      </rPr>
      <t>吴</t>
    </r>
    <r>
      <rPr>
        <b/>
        <sz val="12"/>
        <rFont val="Times New Roman"/>
        <family val="1"/>
      </rPr>
      <t xml:space="preserve">  </t>
    </r>
    <r>
      <rPr>
        <b/>
        <sz val="12"/>
        <rFont val="宋体"/>
        <family val="0"/>
      </rPr>
      <t>冰</t>
    </r>
  </si>
  <si>
    <r>
      <rPr>
        <sz val="12"/>
        <rFont val="宋体"/>
        <family val="0"/>
      </rPr>
      <t>讲师</t>
    </r>
  </si>
  <si>
    <t>旅游管理</t>
  </si>
  <si>
    <t>旅游管理</t>
  </si>
  <si>
    <t>旅游管理</t>
  </si>
  <si>
    <r>
      <rPr>
        <b/>
        <sz val="12"/>
        <rFont val="宋体"/>
        <family val="0"/>
      </rPr>
      <t>李振亭</t>
    </r>
  </si>
  <si>
    <t>旅游管理</t>
  </si>
  <si>
    <t>旅游管理</t>
  </si>
  <si>
    <r>
      <rPr>
        <b/>
        <sz val="12"/>
        <rFont val="宋体"/>
        <family val="0"/>
      </rPr>
      <t>马耀峰</t>
    </r>
  </si>
  <si>
    <r>
      <rPr>
        <sz val="12"/>
        <rFont val="宋体"/>
        <family val="0"/>
      </rPr>
      <t>教授</t>
    </r>
  </si>
  <si>
    <t>旅游管理</t>
  </si>
  <si>
    <t>地理科学（创新）</t>
  </si>
  <si>
    <r>
      <rPr>
        <b/>
        <sz val="12"/>
        <rFont val="宋体"/>
        <family val="0"/>
      </rPr>
      <t>魏峰群</t>
    </r>
  </si>
  <si>
    <r>
      <rPr>
        <sz val="12"/>
        <rFont val="宋体"/>
        <family val="0"/>
      </rPr>
      <t>副教授</t>
    </r>
  </si>
  <si>
    <t>旅游管理</t>
  </si>
  <si>
    <r>
      <rPr>
        <b/>
        <sz val="12"/>
        <rFont val="宋体"/>
        <family val="0"/>
      </rPr>
      <t>李君轶</t>
    </r>
  </si>
  <si>
    <r>
      <rPr>
        <sz val="12"/>
        <rFont val="宋体"/>
        <family val="0"/>
      </rPr>
      <t>副教授</t>
    </r>
  </si>
  <si>
    <t>旅游管理</t>
  </si>
  <si>
    <t>旅游管理</t>
  </si>
  <si>
    <t>旅游管理</t>
  </si>
  <si>
    <r>
      <rPr>
        <sz val="12"/>
        <rFont val="宋体"/>
        <family val="0"/>
      </rPr>
      <t>讲师</t>
    </r>
  </si>
  <si>
    <r>
      <rPr>
        <sz val="12"/>
        <rFont val="宋体"/>
        <family val="0"/>
      </rPr>
      <t>孙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虎</t>
    </r>
  </si>
  <si>
    <r>
      <rPr>
        <sz val="12"/>
        <rFont val="宋体"/>
        <family val="0"/>
      </rPr>
      <t>教授</t>
    </r>
  </si>
  <si>
    <r>
      <rPr>
        <sz val="12"/>
        <rFont val="宋体"/>
        <family val="0"/>
      </rPr>
      <t>邵念</t>
    </r>
  </si>
  <si>
    <r>
      <rPr>
        <sz val="12"/>
        <rFont val="宋体"/>
        <family val="0"/>
      </rPr>
      <t>地理科学</t>
    </r>
  </si>
  <si>
    <r>
      <rPr>
        <sz val="12"/>
        <rFont val="宋体"/>
        <family val="0"/>
      </rPr>
      <t>田文标</t>
    </r>
  </si>
  <si>
    <r>
      <rPr>
        <sz val="12"/>
        <rFont val="宋体"/>
        <family val="0"/>
      </rPr>
      <t>张昊</t>
    </r>
  </si>
  <si>
    <r>
      <rPr>
        <sz val="12"/>
        <rFont val="宋体"/>
        <family val="0"/>
      </rPr>
      <t>郝亚杰</t>
    </r>
  </si>
  <si>
    <r>
      <rPr>
        <sz val="12"/>
        <rFont val="宋体"/>
        <family val="0"/>
      </rPr>
      <t>尚俊</t>
    </r>
  </si>
  <si>
    <r>
      <rPr>
        <sz val="12"/>
        <rFont val="宋体"/>
        <family val="0"/>
      </rPr>
      <t>殷淑燕</t>
    </r>
  </si>
  <si>
    <r>
      <rPr>
        <sz val="12"/>
        <rFont val="宋体"/>
        <family val="0"/>
      </rPr>
      <t>何本菊</t>
    </r>
  </si>
  <si>
    <r>
      <rPr>
        <sz val="12"/>
        <rFont val="宋体"/>
        <family val="0"/>
      </rPr>
      <t>谢艾芳</t>
    </r>
  </si>
  <si>
    <r>
      <rPr>
        <sz val="12"/>
        <rFont val="宋体"/>
        <family val="0"/>
      </rPr>
      <t>聂婷婷</t>
    </r>
  </si>
  <si>
    <r>
      <rPr>
        <sz val="12"/>
        <rFont val="宋体"/>
        <family val="0"/>
      </rPr>
      <t>王虎</t>
    </r>
  </si>
  <si>
    <r>
      <rPr>
        <sz val="12"/>
        <rFont val="宋体"/>
        <family val="0"/>
      </rPr>
      <t>李龙辉</t>
    </r>
  </si>
  <si>
    <r>
      <rPr>
        <sz val="12"/>
        <rFont val="宋体"/>
        <family val="0"/>
      </rPr>
      <t>胡新</t>
    </r>
  </si>
  <si>
    <r>
      <rPr>
        <sz val="12"/>
        <rFont val="宋体"/>
        <family val="0"/>
      </rPr>
      <t>刘护军</t>
    </r>
  </si>
  <si>
    <r>
      <rPr>
        <sz val="12"/>
        <rFont val="宋体"/>
        <family val="0"/>
      </rPr>
      <t>唐显果</t>
    </r>
  </si>
  <si>
    <r>
      <rPr>
        <sz val="12"/>
        <rFont val="宋体"/>
        <family val="0"/>
      </rPr>
      <t>李涛</t>
    </r>
  </si>
  <si>
    <r>
      <rPr>
        <sz val="12"/>
        <rFont val="宋体"/>
        <family val="0"/>
      </rPr>
      <t>张勃涛</t>
    </r>
  </si>
  <si>
    <r>
      <rPr>
        <sz val="12"/>
        <rFont val="宋体"/>
        <family val="0"/>
      </rPr>
      <t>阿卜杜喀迪尔</t>
    </r>
  </si>
  <si>
    <r>
      <rPr>
        <sz val="12"/>
        <rFont val="宋体"/>
        <family val="0"/>
      </rPr>
      <t>郭建洪</t>
    </r>
  </si>
  <si>
    <r>
      <rPr>
        <sz val="12"/>
        <rFont val="宋体"/>
        <family val="0"/>
      </rPr>
      <t>岳大鹏</t>
    </r>
  </si>
  <si>
    <r>
      <rPr>
        <sz val="12"/>
        <rFont val="宋体"/>
        <family val="0"/>
      </rPr>
      <t>赵婧</t>
    </r>
  </si>
  <si>
    <r>
      <rPr>
        <sz val="12"/>
        <rFont val="宋体"/>
        <family val="0"/>
      </rPr>
      <t>马文茜</t>
    </r>
  </si>
  <si>
    <r>
      <rPr>
        <sz val="12"/>
        <rFont val="宋体"/>
        <family val="0"/>
      </rPr>
      <t>哈太姆古丽</t>
    </r>
  </si>
  <si>
    <r>
      <rPr>
        <sz val="12"/>
        <rFont val="宋体"/>
        <family val="0"/>
      </rPr>
      <t>吕娜</t>
    </r>
  </si>
  <si>
    <r>
      <rPr>
        <sz val="12"/>
        <rFont val="宋体"/>
        <family val="0"/>
      </rPr>
      <t>马跃</t>
    </r>
  </si>
  <si>
    <r>
      <rPr>
        <sz val="12"/>
        <rFont val="宋体"/>
        <family val="0"/>
      </rPr>
      <t>金丽婵</t>
    </r>
  </si>
  <si>
    <r>
      <rPr>
        <sz val="12"/>
        <rFont val="宋体"/>
        <family val="0"/>
      </rPr>
      <t>周亚利</t>
    </r>
  </si>
  <si>
    <r>
      <rPr>
        <sz val="12"/>
        <rFont val="宋体"/>
        <family val="0"/>
      </rPr>
      <t>梁丽慧</t>
    </r>
  </si>
  <si>
    <r>
      <rPr>
        <sz val="12"/>
        <rFont val="宋体"/>
        <family val="0"/>
      </rPr>
      <t>马立花</t>
    </r>
  </si>
  <si>
    <r>
      <rPr>
        <sz val="12"/>
        <rFont val="宋体"/>
        <family val="0"/>
      </rPr>
      <t>马微</t>
    </r>
  </si>
  <si>
    <r>
      <rPr>
        <sz val="12"/>
        <rFont val="宋体"/>
        <family val="0"/>
      </rPr>
      <t>马秀英</t>
    </r>
  </si>
  <si>
    <r>
      <rPr>
        <sz val="12"/>
        <rFont val="宋体"/>
        <family val="0"/>
      </rPr>
      <t>段淑玲</t>
    </r>
  </si>
  <si>
    <r>
      <rPr>
        <sz val="12"/>
        <rFont val="宋体"/>
        <family val="0"/>
      </rPr>
      <t>唐恬恬</t>
    </r>
  </si>
  <si>
    <r>
      <rPr>
        <sz val="12"/>
        <rFont val="宋体"/>
        <family val="0"/>
      </rPr>
      <t>查小春</t>
    </r>
  </si>
  <si>
    <r>
      <rPr>
        <sz val="12"/>
        <rFont val="宋体"/>
        <family val="0"/>
      </rPr>
      <t>康裕</t>
    </r>
  </si>
  <si>
    <r>
      <rPr>
        <sz val="12"/>
        <rFont val="宋体"/>
        <family val="0"/>
      </rPr>
      <t>王萍</t>
    </r>
  </si>
  <si>
    <r>
      <rPr>
        <sz val="12"/>
        <rFont val="宋体"/>
        <family val="0"/>
      </rPr>
      <t>石滨</t>
    </r>
  </si>
  <si>
    <r>
      <rPr>
        <sz val="12"/>
        <rFont val="宋体"/>
        <family val="0"/>
      </rPr>
      <t>王婷婷</t>
    </r>
  </si>
  <si>
    <r>
      <rPr>
        <sz val="12"/>
        <rFont val="宋体"/>
        <family val="0"/>
      </rPr>
      <t>董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婕</t>
    </r>
  </si>
  <si>
    <r>
      <rPr>
        <sz val="12"/>
        <rFont val="宋体"/>
        <family val="0"/>
      </rPr>
      <t>王艳</t>
    </r>
  </si>
  <si>
    <r>
      <rPr>
        <sz val="12"/>
        <rFont val="宋体"/>
        <family val="0"/>
      </rPr>
      <t>陈雅宁</t>
    </r>
  </si>
  <si>
    <t>地理科学</t>
  </si>
  <si>
    <r>
      <rPr>
        <sz val="12"/>
        <rFont val="宋体"/>
        <family val="0"/>
      </rPr>
      <t>祁雪峰</t>
    </r>
  </si>
  <si>
    <r>
      <rPr>
        <sz val="12"/>
        <rFont val="宋体"/>
        <family val="0"/>
      </rPr>
      <t>地理科学</t>
    </r>
  </si>
  <si>
    <r>
      <rPr>
        <sz val="12"/>
        <rFont val="宋体"/>
        <family val="0"/>
      </rPr>
      <t>张舒影</t>
    </r>
  </si>
  <si>
    <r>
      <rPr>
        <sz val="12"/>
        <rFont val="宋体"/>
        <family val="0"/>
      </rPr>
      <t>陈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瑛</t>
    </r>
  </si>
  <si>
    <r>
      <rPr>
        <sz val="12"/>
        <rFont val="宋体"/>
        <family val="0"/>
      </rPr>
      <t>教授</t>
    </r>
  </si>
  <si>
    <r>
      <rPr>
        <sz val="12"/>
        <rFont val="宋体"/>
        <family val="0"/>
      </rPr>
      <t>马雯羽</t>
    </r>
  </si>
  <si>
    <r>
      <rPr>
        <sz val="12"/>
        <rFont val="宋体"/>
        <family val="0"/>
      </rPr>
      <t>吴倩倩</t>
    </r>
  </si>
  <si>
    <r>
      <rPr>
        <sz val="12"/>
        <rFont val="宋体"/>
        <family val="0"/>
      </rPr>
      <t>杨珊珊</t>
    </r>
  </si>
  <si>
    <r>
      <rPr>
        <sz val="12"/>
        <rFont val="宋体"/>
        <family val="0"/>
      </rPr>
      <t>霍调调</t>
    </r>
  </si>
  <si>
    <r>
      <rPr>
        <sz val="12"/>
        <rFont val="宋体"/>
        <family val="0"/>
      </rPr>
      <t>刘佳宜</t>
    </r>
  </si>
  <si>
    <r>
      <rPr>
        <sz val="12"/>
        <rFont val="宋体"/>
        <family val="0"/>
      </rPr>
      <t>延军平</t>
    </r>
  </si>
  <si>
    <r>
      <rPr>
        <sz val="12"/>
        <rFont val="宋体"/>
        <family val="0"/>
      </rPr>
      <t>李娟</t>
    </r>
  </si>
  <si>
    <r>
      <rPr>
        <sz val="12"/>
        <rFont val="宋体"/>
        <family val="0"/>
      </rPr>
      <t>胡丹</t>
    </r>
  </si>
  <si>
    <r>
      <rPr>
        <sz val="12"/>
        <rFont val="宋体"/>
        <family val="0"/>
      </rPr>
      <t>普央</t>
    </r>
  </si>
  <si>
    <r>
      <rPr>
        <sz val="12"/>
        <rFont val="宋体"/>
        <family val="0"/>
      </rPr>
      <t>王燕芝</t>
    </r>
  </si>
  <si>
    <r>
      <rPr>
        <sz val="12"/>
        <rFont val="宋体"/>
        <family val="0"/>
      </rPr>
      <t>李新新</t>
    </r>
  </si>
  <si>
    <r>
      <rPr>
        <sz val="12"/>
        <rFont val="宋体"/>
        <family val="0"/>
      </rPr>
      <t>薛东前</t>
    </r>
  </si>
  <si>
    <r>
      <rPr>
        <sz val="12"/>
        <rFont val="宋体"/>
        <family val="0"/>
      </rPr>
      <t>王存</t>
    </r>
  </si>
  <si>
    <r>
      <rPr>
        <sz val="12"/>
        <rFont val="宋体"/>
        <family val="0"/>
      </rPr>
      <t>米热阿依</t>
    </r>
  </si>
  <si>
    <r>
      <rPr>
        <sz val="12"/>
        <rFont val="宋体"/>
        <family val="0"/>
      </rPr>
      <t>吴晓庆</t>
    </r>
  </si>
  <si>
    <r>
      <rPr>
        <sz val="12"/>
        <rFont val="宋体"/>
        <family val="0"/>
      </rPr>
      <t>赵振斌</t>
    </r>
  </si>
  <si>
    <r>
      <rPr>
        <sz val="12"/>
        <rFont val="宋体"/>
        <family val="0"/>
      </rPr>
      <t>任琳</t>
    </r>
  </si>
  <si>
    <r>
      <rPr>
        <sz val="12"/>
        <rFont val="宋体"/>
        <family val="0"/>
      </rPr>
      <t>曹建科</t>
    </r>
  </si>
  <si>
    <r>
      <rPr>
        <sz val="12"/>
        <rFont val="宋体"/>
        <family val="0"/>
      </rPr>
      <t>马杨</t>
    </r>
  </si>
  <si>
    <t>地理科学（创新）</t>
  </si>
  <si>
    <t>地理科学（创新）</t>
  </si>
  <si>
    <r>
      <rPr>
        <sz val="12"/>
        <rFont val="宋体"/>
        <family val="0"/>
      </rPr>
      <t>师谦友</t>
    </r>
  </si>
  <si>
    <r>
      <rPr>
        <sz val="12"/>
        <rFont val="宋体"/>
        <family val="0"/>
      </rPr>
      <t>副教授</t>
    </r>
  </si>
  <si>
    <r>
      <rPr>
        <sz val="12"/>
        <rFont val="宋体"/>
        <family val="0"/>
      </rPr>
      <t>粟银鑫</t>
    </r>
  </si>
  <si>
    <r>
      <rPr>
        <sz val="12"/>
        <rFont val="宋体"/>
        <family val="0"/>
      </rPr>
      <t>地理科学</t>
    </r>
  </si>
  <si>
    <r>
      <rPr>
        <sz val="12"/>
        <rFont val="宋体"/>
        <family val="0"/>
      </rPr>
      <t>王佳强</t>
    </r>
  </si>
  <si>
    <r>
      <rPr>
        <sz val="12"/>
        <rFont val="宋体"/>
        <family val="0"/>
      </rPr>
      <t>谢鑫</t>
    </r>
  </si>
  <si>
    <r>
      <rPr>
        <sz val="12"/>
        <rFont val="宋体"/>
        <family val="0"/>
      </rPr>
      <t>苏越</t>
    </r>
  </si>
  <si>
    <r>
      <rPr>
        <sz val="12"/>
        <rFont val="宋体"/>
        <family val="0"/>
      </rPr>
      <t>张晨</t>
    </r>
  </si>
  <si>
    <r>
      <rPr>
        <sz val="12"/>
        <rFont val="宋体"/>
        <family val="0"/>
      </rPr>
      <t>李武斌</t>
    </r>
  </si>
  <si>
    <r>
      <rPr>
        <sz val="12"/>
        <rFont val="宋体"/>
        <family val="0"/>
      </rPr>
      <t>讲师</t>
    </r>
  </si>
  <si>
    <r>
      <rPr>
        <sz val="12"/>
        <rFont val="宋体"/>
        <family val="0"/>
      </rPr>
      <t>张国稳</t>
    </r>
  </si>
  <si>
    <r>
      <rPr>
        <sz val="12"/>
        <rFont val="宋体"/>
        <family val="0"/>
      </rPr>
      <t>李敏</t>
    </r>
  </si>
  <si>
    <r>
      <rPr>
        <sz val="12"/>
        <rFont val="宋体"/>
        <family val="0"/>
      </rPr>
      <t>齐小康</t>
    </r>
  </si>
  <si>
    <r>
      <rPr>
        <sz val="12"/>
        <rFont val="宋体"/>
        <family val="0"/>
      </rPr>
      <t>王贵川</t>
    </r>
  </si>
  <si>
    <t>地理科学（创新）</t>
  </si>
  <si>
    <r>
      <rPr>
        <sz val="12"/>
        <rFont val="宋体"/>
        <family val="0"/>
      </rPr>
      <t>郭芳</t>
    </r>
  </si>
  <si>
    <r>
      <rPr>
        <sz val="12"/>
        <rFont val="宋体"/>
        <family val="0"/>
      </rPr>
      <t>讲师</t>
    </r>
  </si>
  <si>
    <r>
      <rPr>
        <sz val="12"/>
        <rFont val="宋体"/>
        <family val="0"/>
      </rPr>
      <t>吴影川</t>
    </r>
  </si>
  <si>
    <r>
      <rPr>
        <sz val="12"/>
        <rFont val="宋体"/>
        <family val="0"/>
      </rPr>
      <t>地理科学</t>
    </r>
  </si>
  <si>
    <r>
      <rPr>
        <sz val="12"/>
        <rFont val="宋体"/>
        <family val="0"/>
      </rPr>
      <t>候欢欢</t>
    </r>
  </si>
  <si>
    <r>
      <rPr>
        <sz val="12"/>
        <rFont val="宋体"/>
        <family val="0"/>
      </rPr>
      <t>彭辉</t>
    </r>
  </si>
  <si>
    <r>
      <rPr>
        <sz val="12"/>
        <rFont val="宋体"/>
        <family val="0"/>
      </rPr>
      <t>向英</t>
    </r>
  </si>
  <si>
    <r>
      <rPr>
        <sz val="12"/>
        <rFont val="宋体"/>
        <family val="0"/>
      </rPr>
      <t>武慧娟</t>
    </r>
  </si>
  <si>
    <r>
      <rPr>
        <sz val="12"/>
        <rFont val="宋体"/>
        <family val="0"/>
      </rPr>
      <t>马蓓蓓</t>
    </r>
  </si>
  <si>
    <r>
      <rPr>
        <sz val="12"/>
        <rFont val="宋体"/>
        <family val="0"/>
      </rPr>
      <t>副教授</t>
    </r>
  </si>
  <si>
    <r>
      <rPr>
        <sz val="12"/>
        <rFont val="宋体"/>
        <family val="0"/>
      </rPr>
      <t>白海珍</t>
    </r>
  </si>
  <si>
    <r>
      <rPr>
        <sz val="12"/>
        <rFont val="宋体"/>
        <family val="0"/>
      </rPr>
      <t>地理科学（创新）</t>
    </r>
  </si>
  <si>
    <r>
      <rPr>
        <sz val="12"/>
        <rFont val="宋体"/>
        <family val="0"/>
      </rPr>
      <t>仵明霞</t>
    </r>
  </si>
  <si>
    <r>
      <rPr>
        <sz val="12"/>
        <rFont val="宋体"/>
        <family val="0"/>
      </rPr>
      <t>赵云华</t>
    </r>
  </si>
  <si>
    <r>
      <rPr>
        <sz val="12"/>
        <rFont val="宋体"/>
        <family val="0"/>
      </rPr>
      <t>刘艳丽</t>
    </r>
  </si>
  <si>
    <r>
      <rPr>
        <sz val="12"/>
        <rFont val="宋体"/>
        <family val="0"/>
      </rPr>
      <t>陈林</t>
    </r>
  </si>
  <si>
    <r>
      <rPr>
        <sz val="12"/>
        <rFont val="宋体"/>
        <family val="0"/>
      </rPr>
      <t>马秀琴</t>
    </r>
  </si>
  <si>
    <r>
      <rPr>
        <sz val="12"/>
        <rFont val="宋体"/>
        <family val="0"/>
      </rPr>
      <t>田海娥</t>
    </r>
  </si>
  <si>
    <r>
      <rPr>
        <sz val="12"/>
        <rFont val="宋体"/>
        <family val="0"/>
      </rPr>
      <t>马琳桢</t>
    </r>
  </si>
  <si>
    <r>
      <rPr>
        <sz val="12"/>
        <rFont val="宋体"/>
        <family val="0"/>
      </rPr>
      <t>李莉</t>
    </r>
  </si>
  <si>
    <r>
      <rPr>
        <sz val="12"/>
        <rFont val="宋体"/>
        <family val="0"/>
      </rPr>
      <t>丁茜</t>
    </r>
  </si>
  <si>
    <r>
      <rPr>
        <sz val="12"/>
        <rFont val="宋体"/>
        <family val="0"/>
      </rPr>
      <t>马智娥</t>
    </r>
  </si>
  <si>
    <r>
      <rPr>
        <sz val="12"/>
        <rFont val="宋体"/>
        <family val="0"/>
      </rPr>
      <t>黄春长</t>
    </r>
  </si>
  <si>
    <r>
      <rPr>
        <sz val="12"/>
        <rFont val="宋体"/>
        <family val="0"/>
      </rPr>
      <t>教授</t>
    </r>
  </si>
  <si>
    <r>
      <rPr>
        <sz val="12"/>
        <rFont val="宋体"/>
        <family val="0"/>
      </rPr>
      <t>闫莉</t>
    </r>
  </si>
  <si>
    <r>
      <rPr>
        <sz val="12"/>
        <rFont val="宋体"/>
        <family val="0"/>
      </rPr>
      <t>高海燕</t>
    </r>
  </si>
  <si>
    <r>
      <rPr>
        <sz val="12"/>
        <rFont val="宋体"/>
        <family val="0"/>
      </rPr>
      <t>户清丽</t>
    </r>
  </si>
  <si>
    <r>
      <rPr>
        <sz val="12"/>
        <rFont val="宋体"/>
        <family val="0"/>
      </rPr>
      <t>赵芳</t>
    </r>
  </si>
  <si>
    <r>
      <rPr>
        <sz val="12"/>
        <rFont val="宋体"/>
        <family val="0"/>
      </rPr>
      <t>杨章月</t>
    </r>
  </si>
  <si>
    <r>
      <rPr>
        <sz val="12"/>
        <rFont val="宋体"/>
        <family val="0"/>
      </rPr>
      <t>石娜娜</t>
    </r>
  </si>
  <si>
    <r>
      <rPr>
        <sz val="12"/>
        <rFont val="宋体"/>
        <family val="0"/>
      </rPr>
      <t>郑伟</t>
    </r>
  </si>
  <si>
    <t>顾青青</t>
  </si>
  <si>
    <t>地理科学</t>
  </si>
  <si>
    <t>地理科学</t>
  </si>
  <si>
    <t>地理科学</t>
  </si>
  <si>
    <t>地理科学</t>
  </si>
  <si>
    <t>教师</t>
  </si>
  <si>
    <t>职称</t>
  </si>
  <si>
    <t>带毕设人数</t>
  </si>
  <si>
    <t>拟定毕业论文（设计）题目</t>
  </si>
  <si>
    <t>学号</t>
  </si>
  <si>
    <t>学生姓名</t>
  </si>
  <si>
    <t>专业</t>
  </si>
  <si>
    <r>
      <rPr>
        <sz val="12"/>
        <rFont val="宋体"/>
        <family val="0"/>
      </rPr>
      <t>李小平</t>
    </r>
  </si>
  <si>
    <r>
      <rPr>
        <sz val="12"/>
        <rFont val="宋体"/>
        <family val="0"/>
      </rPr>
      <t>副教授</t>
    </r>
  </si>
  <si>
    <t>地理科学</t>
  </si>
  <si>
    <r>
      <rPr>
        <sz val="12"/>
        <rFont val="宋体"/>
        <family val="0"/>
      </rPr>
      <t>尚丹</t>
    </r>
  </si>
  <si>
    <r>
      <rPr>
        <sz val="12"/>
        <rFont val="宋体"/>
        <family val="0"/>
      </rPr>
      <t>地理科学</t>
    </r>
  </si>
  <si>
    <t>地理科学</t>
  </si>
  <si>
    <r>
      <rPr>
        <sz val="12"/>
        <rFont val="宋体"/>
        <family val="0"/>
      </rPr>
      <t>赵景波</t>
    </r>
  </si>
  <si>
    <r>
      <rPr>
        <sz val="12"/>
        <rFont val="宋体"/>
        <family val="0"/>
      </rPr>
      <t>教授</t>
    </r>
  </si>
  <si>
    <t>地理科学（创新）</t>
  </si>
  <si>
    <t>地理科学（创新）</t>
  </si>
  <si>
    <t>地理科学</t>
  </si>
  <si>
    <t>地理科学</t>
  </si>
  <si>
    <t>地理科学</t>
  </si>
  <si>
    <r>
      <rPr>
        <sz val="12"/>
        <rFont val="宋体"/>
        <family val="0"/>
      </rPr>
      <t>庞奖励</t>
    </r>
  </si>
  <si>
    <r>
      <rPr>
        <sz val="12"/>
        <rFont val="宋体"/>
        <family val="0"/>
      </rPr>
      <t>教授</t>
    </r>
  </si>
  <si>
    <t>地理科学（创新）</t>
  </si>
  <si>
    <t>地理科学</t>
  </si>
  <si>
    <r>
      <rPr>
        <sz val="12"/>
        <rFont val="宋体"/>
        <family val="0"/>
      </rPr>
      <t>卢新卫</t>
    </r>
  </si>
  <si>
    <r>
      <rPr>
        <sz val="12"/>
        <rFont val="宋体"/>
        <family val="0"/>
      </rPr>
      <t>教授</t>
    </r>
  </si>
  <si>
    <t>地理科学</t>
  </si>
  <si>
    <t>地理科学</t>
  </si>
  <si>
    <t>地理科学</t>
  </si>
  <si>
    <t>地理科学</t>
  </si>
  <si>
    <r>
      <rPr>
        <sz val="12"/>
        <rFont val="宋体"/>
        <family val="0"/>
      </rPr>
      <t>赵先贵</t>
    </r>
  </si>
  <si>
    <r>
      <rPr>
        <sz val="12"/>
        <rFont val="宋体"/>
        <family val="0"/>
      </rPr>
      <t>教授</t>
    </r>
  </si>
  <si>
    <t>地理科学</t>
  </si>
  <si>
    <t>地理科学</t>
  </si>
  <si>
    <t>地理科学</t>
  </si>
  <si>
    <r>
      <rPr>
        <sz val="12"/>
        <rFont val="宋体"/>
        <family val="0"/>
      </rPr>
      <t>李剑超</t>
    </r>
  </si>
  <si>
    <r>
      <rPr>
        <sz val="12"/>
        <rFont val="宋体"/>
        <family val="0"/>
      </rPr>
      <t>教授</t>
    </r>
  </si>
  <si>
    <r>
      <rPr>
        <sz val="12"/>
        <rFont val="宋体"/>
        <family val="0"/>
      </rPr>
      <t>国内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地区环境污染物的地理分布（1）</t>
    </r>
  </si>
  <si>
    <t>地理科学</t>
  </si>
  <si>
    <r>
      <rPr>
        <sz val="12"/>
        <rFont val="宋体"/>
        <family val="0"/>
      </rPr>
      <t>国内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地区环境污染物的地理分布（2）</t>
    </r>
  </si>
  <si>
    <r>
      <rPr>
        <sz val="12"/>
        <rFont val="宋体"/>
        <family val="0"/>
      </rPr>
      <t>国内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地区环境污染物的地理分布（3）</t>
    </r>
  </si>
  <si>
    <r>
      <rPr>
        <sz val="12"/>
        <rFont val="宋体"/>
        <family val="0"/>
      </rPr>
      <t>国内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地区环境污染物的地理分布（4）</t>
    </r>
  </si>
  <si>
    <r>
      <rPr>
        <sz val="12"/>
        <rFont val="宋体"/>
        <family val="0"/>
      </rPr>
      <t>国内</t>
    </r>
    <r>
      <rPr>
        <sz val="12"/>
        <rFont val="Times New Roman"/>
        <family val="1"/>
      </rPr>
      <t>XX</t>
    </r>
    <r>
      <rPr>
        <sz val="12"/>
        <rFont val="宋体"/>
        <family val="0"/>
      </rPr>
      <t>地区环境污染物的地理分布（5）</t>
    </r>
  </si>
  <si>
    <t>地理科学</t>
  </si>
  <si>
    <r>
      <rPr>
        <sz val="12"/>
        <rFont val="宋体"/>
        <family val="0"/>
      </rPr>
      <t>葛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淼</t>
    </r>
  </si>
  <si>
    <r>
      <rPr>
        <sz val="12"/>
        <rFont val="宋体"/>
        <family val="0"/>
      </rPr>
      <t>研究员</t>
    </r>
  </si>
  <si>
    <t>刘凡华</t>
  </si>
  <si>
    <t>地理科学（创新）</t>
  </si>
  <si>
    <r>
      <rPr>
        <sz val="12"/>
        <rFont val="宋体"/>
        <family val="0"/>
      </rPr>
      <t>师旭东</t>
    </r>
  </si>
  <si>
    <r>
      <rPr>
        <sz val="12"/>
        <rFont val="宋体"/>
        <family val="0"/>
      </rPr>
      <t>地理科学</t>
    </r>
  </si>
  <si>
    <t>地理科学</t>
  </si>
  <si>
    <r>
      <rPr>
        <sz val="12"/>
        <rFont val="宋体"/>
        <family val="0"/>
      </rPr>
      <t>史兴民</t>
    </r>
  </si>
  <si>
    <r>
      <rPr>
        <sz val="12"/>
        <rFont val="宋体"/>
        <family val="0"/>
      </rPr>
      <t>教授</t>
    </r>
  </si>
  <si>
    <t>徐丽姣</t>
  </si>
  <si>
    <r>
      <rPr>
        <sz val="12"/>
        <rFont val="宋体"/>
        <family val="0"/>
      </rPr>
      <t>陈宝群</t>
    </r>
  </si>
  <si>
    <r>
      <rPr>
        <sz val="12"/>
        <rFont val="宋体"/>
        <family val="0"/>
      </rPr>
      <t>讲师</t>
    </r>
  </si>
  <si>
    <t>地理科学</t>
  </si>
  <si>
    <r>
      <rPr>
        <sz val="12"/>
        <rFont val="宋体"/>
        <family val="0"/>
      </rPr>
      <t>李胜利</t>
    </r>
  </si>
  <si>
    <r>
      <rPr>
        <sz val="12"/>
        <rFont val="宋体"/>
        <family val="0"/>
      </rPr>
      <t>讲师</t>
    </r>
  </si>
  <si>
    <t>地理科学</t>
  </si>
  <si>
    <t>地理科学</t>
  </si>
  <si>
    <r>
      <rPr>
        <sz val="12"/>
        <rFont val="宋体"/>
        <family val="0"/>
      </rPr>
      <t>王利军</t>
    </r>
  </si>
  <si>
    <r>
      <rPr>
        <sz val="12"/>
        <rFont val="宋体"/>
        <family val="0"/>
      </rPr>
      <t>讲师</t>
    </r>
  </si>
  <si>
    <t>地理科学</t>
  </si>
  <si>
    <t>地理科学</t>
  </si>
  <si>
    <t>地理科学</t>
  </si>
  <si>
    <r>
      <rPr>
        <sz val="12"/>
        <rFont val="宋体"/>
        <family val="0"/>
      </rPr>
      <t>张旭</t>
    </r>
  </si>
  <si>
    <r>
      <rPr>
        <sz val="12"/>
        <rFont val="宋体"/>
        <family val="0"/>
      </rPr>
      <t>讲师</t>
    </r>
  </si>
  <si>
    <t>地理科学</t>
  </si>
  <si>
    <t>地理科学</t>
  </si>
  <si>
    <r>
      <rPr>
        <sz val="12"/>
        <rFont val="宋体"/>
        <family val="0"/>
      </rPr>
      <t>邵天杰</t>
    </r>
  </si>
  <si>
    <r>
      <rPr>
        <sz val="12"/>
        <rFont val="宋体"/>
        <family val="0"/>
      </rPr>
      <t>讲师</t>
    </r>
  </si>
  <si>
    <t>地理科学</t>
  </si>
  <si>
    <t>地理科学</t>
  </si>
  <si>
    <t>地理科学</t>
  </si>
  <si>
    <t>地理信息系统</t>
  </si>
  <si>
    <t>地理信息系统</t>
  </si>
  <si>
    <t>地理信息系统</t>
  </si>
  <si>
    <t>任志远</t>
  </si>
  <si>
    <t>教授</t>
  </si>
  <si>
    <t>地理信息系统</t>
  </si>
  <si>
    <t>地理信息系统</t>
  </si>
  <si>
    <t>地理信息系统</t>
  </si>
  <si>
    <t>卫海燕</t>
  </si>
  <si>
    <t>副教授</t>
  </si>
  <si>
    <t>地理信息系统</t>
  </si>
  <si>
    <t>地理信息系统</t>
  </si>
  <si>
    <t>地理信息系统</t>
  </si>
  <si>
    <t>张艳芳</t>
  </si>
  <si>
    <t>副教授</t>
  </si>
  <si>
    <t>地理信息系统</t>
  </si>
  <si>
    <t>地理信息系统</t>
  </si>
  <si>
    <t>地理科学</t>
  </si>
  <si>
    <t>谢润月</t>
  </si>
  <si>
    <t>张福平</t>
  </si>
  <si>
    <t>副教授</t>
  </si>
  <si>
    <t>地理科学</t>
  </si>
  <si>
    <t>地理信息系统</t>
  </si>
  <si>
    <t>地理科学</t>
  </si>
  <si>
    <t>地理信息系统</t>
  </si>
  <si>
    <t>苏惠敏</t>
  </si>
  <si>
    <t>副教授</t>
  </si>
  <si>
    <t>地理科学（创新）</t>
  </si>
  <si>
    <t>地理信息系统</t>
  </si>
  <si>
    <t>地理信息系统</t>
  </si>
  <si>
    <r>
      <rPr>
        <sz val="12"/>
        <rFont val="宋体"/>
        <family val="0"/>
      </rPr>
      <t>洛桑尼玛</t>
    </r>
  </si>
  <si>
    <r>
      <rPr>
        <sz val="12"/>
        <rFont val="宋体"/>
        <family val="0"/>
      </rPr>
      <t>地理科学</t>
    </r>
  </si>
  <si>
    <t>地理信息系统</t>
  </si>
  <si>
    <t>贠  疆</t>
  </si>
  <si>
    <t>讲师</t>
  </si>
  <si>
    <t>地理信息系统</t>
  </si>
  <si>
    <t>薛  亮</t>
  </si>
  <si>
    <t>副教授</t>
  </si>
  <si>
    <t>地理信息系统</t>
  </si>
  <si>
    <t>地理科学（创新）</t>
  </si>
  <si>
    <t>地理科学（创新）</t>
  </si>
  <si>
    <t>陈宏飞</t>
  </si>
  <si>
    <t>讲师</t>
  </si>
  <si>
    <t>地理科学（创新）</t>
  </si>
  <si>
    <t>地理科学（创新）</t>
  </si>
  <si>
    <t>地理科学（创新）</t>
  </si>
  <si>
    <t>地理科学（创新）</t>
  </si>
  <si>
    <t>梁  伟</t>
  </si>
  <si>
    <t>讲师</t>
  </si>
  <si>
    <t>地理信息系统</t>
  </si>
  <si>
    <t>地理科学</t>
  </si>
  <si>
    <t>周毅</t>
  </si>
  <si>
    <t>讲师</t>
  </si>
  <si>
    <t>地理科学（创新）</t>
  </si>
  <si>
    <t>地理科学（创新）</t>
  </si>
  <si>
    <t>地理信息系统</t>
  </si>
  <si>
    <t>李晶</t>
  </si>
  <si>
    <t>副教授</t>
  </si>
  <si>
    <t>地理信息系统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</si>
</sst>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Unicode MS"/>
      <family val="2"/>
    </font>
    <font>
      <b/>
      <sz val="12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justify" vertical="center"/>
    </xf>
    <xf numFmtId="0" fontId="4" fillId="24" borderId="10" xfId="0" applyFont="1" applyFill="1" applyBorder="1" applyAlignment="1">
      <alignment vertical="center" wrapText="1"/>
    </xf>
    <xf numFmtId="0" fontId="4" fillId="24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24" borderId="14" xfId="0" applyNumberFormat="1" applyFont="1" applyFill="1" applyBorder="1" applyAlignment="1">
      <alignment horizontal="center" vertical="center" wrapTex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0" fillId="24" borderId="15" xfId="0" applyNumberFormat="1" applyFont="1" applyFill="1" applyBorder="1" applyAlignment="1">
      <alignment horizontal="center" vertical="center" wrapText="1"/>
    </xf>
    <xf numFmtId="49" fontId="0" fillId="24" borderId="14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24" borderId="15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23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A1">
      <selection activeCell="D97" sqref="D97"/>
    </sheetView>
  </sheetViews>
  <sheetFormatPr defaultColWidth="9.00390625" defaultRowHeight="14.25"/>
  <cols>
    <col min="1" max="1" width="7.75390625" style="51" customWidth="1"/>
    <col min="2" max="2" width="7.25390625" style="52" customWidth="1"/>
    <col min="3" max="3" width="8.875" style="52" customWidth="1"/>
    <col min="4" max="4" width="49.25390625" style="52" customWidth="1"/>
    <col min="5" max="5" width="10.125" style="6" customWidth="1"/>
    <col min="6" max="6" width="14.75390625" style="51" customWidth="1"/>
    <col min="7" max="7" width="22.875" style="51" customWidth="1"/>
    <col min="8" max="16384" width="9.00390625" style="47" customWidth="1"/>
  </cols>
  <sheetData>
    <row r="1" spans="1:7" ht="25.5" customHeight="1">
      <c r="A1" s="46" t="s">
        <v>6</v>
      </c>
      <c r="B1" s="46" t="s">
        <v>4</v>
      </c>
      <c r="C1" s="46" t="s">
        <v>7</v>
      </c>
      <c r="D1" s="46" t="s">
        <v>3</v>
      </c>
      <c r="E1" s="46" t="s">
        <v>1</v>
      </c>
      <c r="F1" s="46" t="s">
        <v>0</v>
      </c>
      <c r="G1" s="46" t="s">
        <v>2</v>
      </c>
    </row>
    <row r="2" spans="1:7" ht="15.75">
      <c r="A2" s="8" t="s">
        <v>233</v>
      </c>
      <c r="B2" s="8" t="s">
        <v>234</v>
      </c>
      <c r="C2" s="26">
        <v>5</v>
      </c>
      <c r="D2" s="27"/>
      <c r="E2" s="32">
        <v>40909017</v>
      </c>
      <c r="F2" s="8" t="s">
        <v>235</v>
      </c>
      <c r="G2" s="28" t="s">
        <v>236</v>
      </c>
    </row>
    <row r="3" spans="1:7" ht="15.75">
      <c r="A3" s="8"/>
      <c r="B3" s="8"/>
      <c r="C3" s="26"/>
      <c r="D3" s="27"/>
      <c r="E3" s="32">
        <v>41009001</v>
      </c>
      <c r="F3" s="8" t="s">
        <v>237</v>
      </c>
      <c r="G3" s="28" t="s">
        <v>236</v>
      </c>
    </row>
    <row r="4" spans="1:7" ht="15.75">
      <c r="A4" s="8"/>
      <c r="B4" s="8"/>
      <c r="C4" s="26"/>
      <c r="D4" s="27"/>
      <c r="E4" s="32">
        <v>41009002</v>
      </c>
      <c r="F4" s="8" t="s">
        <v>238</v>
      </c>
      <c r="G4" s="28" t="s">
        <v>236</v>
      </c>
    </row>
    <row r="5" spans="1:7" ht="15.75">
      <c r="A5" s="8"/>
      <c r="B5" s="8"/>
      <c r="C5" s="26"/>
      <c r="D5" s="27"/>
      <c r="E5" s="32">
        <v>41009003</v>
      </c>
      <c r="F5" s="8" t="s">
        <v>239</v>
      </c>
      <c r="G5" s="28" t="s">
        <v>236</v>
      </c>
    </row>
    <row r="6" spans="1:7" ht="15.75">
      <c r="A6" s="8"/>
      <c r="B6" s="8"/>
      <c r="C6" s="26"/>
      <c r="D6" s="27"/>
      <c r="E6" s="32">
        <v>41009005</v>
      </c>
      <c r="F6" s="8" t="s">
        <v>240</v>
      </c>
      <c r="G6" s="28" t="s">
        <v>236</v>
      </c>
    </row>
    <row r="7" spans="1:7" ht="15.75">
      <c r="A7" s="8" t="s">
        <v>241</v>
      </c>
      <c r="B7" s="8" t="s">
        <v>234</v>
      </c>
      <c r="C7" s="26">
        <v>6</v>
      </c>
      <c r="D7" s="27"/>
      <c r="E7" s="32">
        <v>41009035</v>
      </c>
      <c r="F7" s="8" t="s">
        <v>242</v>
      </c>
      <c r="G7" s="28" t="s">
        <v>236</v>
      </c>
    </row>
    <row r="8" spans="1:7" ht="15.75">
      <c r="A8" s="8"/>
      <c r="B8" s="8"/>
      <c r="C8" s="26"/>
      <c r="D8" s="26"/>
      <c r="E8" s="15">
        <v>41009126</v>
      </c>
      <c r="F8" s="10" t="s">
        <v>243</v>
      </c>
      <c r="G8" s="28" t="s">
        <v>236</v>
      </c>
    </row>
    <row r="9" spans="1:9" ht="15.75">
      <c r="A9" s="8"/>
      <c r="B9" s="8"/>
      <c r="C9" s="26"/>
      <c r="D9" s="26"/>
      <c r="E9" s="8">
        <v>41009075</v>
      </c>
      <c r="F9" s="8" t="s">
        <v>244</v>
      </c>
      <c r="G9" s="28" t="s">
        <v>236</v>
      </c>
      <c r="I9" s="5"/>
    </row>
    <row r="10" spans="1:7" ht="15.75">
      <c r="A10" s="8"/>
      <c r="B10" s="8"/>
      <c r="C10" s="26"/>
      <c r="D10" s="26"/>
      <c r="E10" s="32">
        <v>41009008</v>
      </c>
      <c r="F10" s="8" t="s">
        <v>245</v>
      </c>
      <c r="G10" s="28" t="s">
        <v>236</v>
      </c>
    </row>
    <row r="11" spans="1:7" ht="15.75" customHeight="1">
      <c r="A11" s="8"/>
      <c r="B11" s="8"/>
      <c r="C11" s="26"/>
      <c r="D11" s="26"/>
      <c r="E11" s="32">
        <v>41009009</v>
      </c>
      <c r="F11" s="8" t="s">
        <v>246</v>
      </c>
      <c r="G11" s="28" t="s">
        <v>236</v>
      </c>
    </row>
    <row r="12" spans="1:7" ht="15.75" customHeight="1">
      <c r="A12" s="8"/>
      <c r="B12" s="8"/>
      <c r="C12" s="26"/>
      <c r="D12" s="26"/>
      <c r="E12" s="8">
        <v>41009076</v>
      </c>
      <c r="F12" s="8" t="s">
        <v>247</v>
      </c>
      <c r="G12" s="28" t="s">
        <v>236</v>
      </c>
    </row>
    <row r="13" spans="1:7" ht="16.5" customHeight="1">
      <c r="A13" s="8" t="s">
        <v>248</v>
      </c>
      <c r="B13" s="8" t="s">
        <v>181</v>
      </c>
      <c r="C13" s="26">
        <v>5</v>
      </c>
      <c r="D13" s="26"/>
      <c r="E13" s="32">
        <v>41009011</v>
      </c>
      <c r="F13" s="8" t="s">
        <v>249</v>
      </c>
      <c r="G13" s="28" t="s">
        <v>236</v>
      </c>
    </row>
    <row r="14" spans="1:7" ht="16.5" customHeight="1">
      <c r="A14" s="8"/>
      <c r="B14" s="8"/>
      <c r="C14" s="26"/>
      <c r="D14" s="26"/>
      <c r="E14" s="32">
        <v>41009012</v>
      </c>
      <c r="F14" s="8" t="s">
        <v>250</v>
      </c>
      <c r="G14" s="28" t="s">
        <v>236</v>
      </c>
    </row>
    <row r="15" spans="1:7" ht="16.5" customHeight="1">
      <c r="A15" s="8"/>
      <c r="B15" s="8"/>
      <c r="C15" s="26"/>
      <c r="D15" s="26"/>
      <c r="E15" s="32">
        <v>41009013</v>
      </c>
      <c r="F15" s="8" t="s">
        <v>251</v>
      </c>
      <c r="G15" s="28" t="s">
        <v>236</v>
      </c>
    </row>
    <row r="16" spans="1:7" ht="15.75">
      <c r="A16" s="8"/>
      <c r="B16" s="8"/>
      <c r="C16" s="26"/>
      <c r="D16" s="29"/>
      <c r="E16" s="32">
        <v>41009015</v>
      </c>
      <c r="F16" s="8" t="s">
        <v>252</v>
      </c>
      <c r="G16" s="28" t="s">
        <v>236</v>
      </c>
    </row>
    <row r="17" spans="1:7" ht="15.75">
      <c r="A17" s="8"/>
      <c r="B17" s="8"/>
      <c r="C17" s="26"/>
      <c r="D17" s="29"/>
      <c r="E17" s="32">
        <v>41009016</v>
      </c>
      <c r="F17" s="8" t="s">
        <v>253</v>
      </c>
      <c r="G17" s="28" t="s">
        <v>236</v>
      </c>
    </row>
    <row r="18" spans="1:7" ht="15.75">
      <c r="A18" s="8" t="s">
        <v>254</v>
      </c>
      <c r="B18" s="39" t="s">
        <v>5</v>
      </c>
      <c r="C18" s="26">
        <v>6</v>
      </c>
      <c r="D18" s="29"/>
      <c r="E18" s="32">
        <v>41009017</v>
      </c>
      <c r="F18" s="8" t="s">
        <v>255</v>
      </c>
      <c r="G18" s="28" t="s">
        <v>236</v>
      </c>
    </row>
    <row r="19" spans="1:7" ht="15.75">
      <c r="A19" s="8"/>
      <c r="B19" s="8"/>
      <c r="C19" s="26"/>
      <c r="D19" s="29"/>
      <c r="E19" s="32">
        <v>41009018</v>
      </c>
      <c r="F19" s="8" t="s">
        <v>256</v>
      </c>
      <c r="G19" s="28" t="s">
        <v>236</v>
      </c>
    </row>
    <row r="20" spans="1:7" ht="15.75">
      <c r="A20" s="8"/>
      <c r="B20" s="8"/>
      <c r="C20" s="26"/>
      <c r="D20" s="29"/>
      <c r="E20" s="10">
        <v>41009100</v>
      </c>
      <c r="F20" s="10" t="s">
        <v>257</v>
      </c>
      <c r="G20" s="28" t="s">
        <v>236</v>
      </c>
    </row>
    <row r="21" spans="1:7" ht="15.75">
      <c r="A21" s="8"/>
      <c r="B21" s="8"/>
      <c r="C21" s="26"/>
      <c r="D21" s="29"/>
      <c r="E21" s="32">
        <v>41009020</v>
      </c>
      <c r="F21" s="8" t="s">
        <v>258</v>
      </c>
      <c r="G21" s="28" t="s">
        <v>236</v>
      </c>
    </row>
    <row r="22" spans="1:7" ht="15.75">
      <c r="A22" s="8"/>
      <c r="B22" s="8"/>
      <c r="C22" s="26"/>
      <c r="D22" s="29"/>
      <c r="E22" s="32">
        <v>41009021</v>
      </c>
      <c r="F22" s="8" t="s">
        <v>259</v>
      </c>
      <c r="G22" s="28" t="s">
        <v>236</v>
      </c>
    </row>
    <row r="23" spans="1:7" ht="15.75">
      <c r="A23" s="8"/>
      <c r="B23" s="8"/>
      <c r="C23" s="26"/>
      <c r="D23" s="29"/>
      <c r="E23" s="32">
        <v>41009022</v>
      </c>
      <c r="F23" s="8" t="s">
        <v>260</v>
      </c>
      <c r="G23" s="28" t="s">
        <v>236</v>
      </c>
    </row>
    <row r="24" spans="1:7" ht="15.75">
      <c r="A24" s="8" t="s">
        <v>261</v>
      </c>
      <c r="B24" s="8" t="s">
        <v>183</v>
      </c>
      <c r="C24" s="26">
        <v>6</v>
      </c>
      <c r="D24" s="30"/>
      <c r="E24" s="32">
        <v>41009023</v>
      </c>
      <c r="F24" s="8" t="s">
        <v>262</v>
      </c>
      <c r="G24" s="28" t="s">
        <v>236</v>
      </c>
    </row>
    <row r="25" spans="1:7" ht="15.75">
      <c r="A25" s="8"/>
      <c r="B25" s="8"/>
      <c r="C25" s="26"/>
      <c r="D25" s="30"/>
      <c r="E25" s="32">
        <v>41009024</v>
      </c>
      <c r="F25" s="8" t="s">
        <v>263</v>
      </c>
      <c r="G25" s="28" t="s">
        <v>236</v>
      </c>
    </row>
    <row r="26" spans="1:7" ht="15.75">
      <c r="A26" s="8"/>
      <c r="B26" s="8"/>
      <c r="C26" s="26"/>
      <c r="D26" s="30"/>
      <c r="E26" s="32">
        <v>41009025</v>
      </c>
      <c r="F26" s="8" t="s">
        <v>264</v>
      </c>
      <c r="G26" s="28" t="s">
        <v>236</v>
      </c>
    </row>
    <row r="27" spans="1:7" ht="15.75">
      <c r="A27" s="8"/>
      <c r="B27" s="8"/>
      <c r="C27" s="26"/>
      <c r="D27" s="30"/>
      <c r="E27" s="32">
        <v>41009026</v>
      </c>
      <c r="F27" s="8" t="s">
        <v>265</v>
      </c>
      <c r="G27" s="28" t="s">
        <v>236</v>
      </c>
    </row>
    <row r="28" spans="1:7" ht="15.75">
      <c r="A28" s="8"/>
      <c r="B28" s="8"/>
      <c r="C28" s="26"/>
      <c r="D28" s="30"/>
      <c r="E28" s="32">
        <v>41009027</v>
      </c>
      <c r="F28" s="8" t="s">
        <v>266</v>
      </c>
      <c r="G28" s="28" t="s">
        <v>236</v>
      </c>
    </row>
    <row r="29" spans="1:7" ht="15.75">
      <c r="A29" s="8"/>
      <c r="B29" s="8"/>
      <c r="C29" s="26"/>
      <c r="D29" s="30"/>
      <c r="E29" s="8">
        <v>41009074</v>
      </c>
      <c r="F29" s="8" t="s">
        <v>267</v>
      </c>
      <c r="G29" s="28" t="s">
        <v>236</v>
      </c>
    </row>
    <row r="30" spans="1:7" ht="15.75">
      <c r="A30" s="31" t="s">
        <v>268</v>
      </c>
      <c r="B30" s="26" t="s">
        <v>181</v>
      </c>
      <c r="C30" s="26">
        <v>4</v>
      </c>
      <c r="D30" s="29"/>
      <c r="E30" s="32">
        <v>41009029</v>
      </c>
      <c r="F30" s="8" t="s">
        <v>269</v>
      </c>
      <c r="G30" s="28" t="s">
        <v>236</v>
      </c>
    </row>
    <row r="31" spans="1:7" ht="15.75">
      <c r="A31" s="28"/>
      <c r="B31" s="28"/>
      <c r="C31" s="28"/>
      <c r="D31" s="29"/>
      <c r="E31" s="32">
        <v>41009030</v>
      </c>
      <c r="F31" s="8" t="s">
        <v>270</v>
      </c>
      <c r="G31" s="28" t="s">
        <v>236</v>
      </c>
    </row>
    <row r="32" spans="1:7" ht="15.75">
      <c r="A32" s="31"/>
      <c r="B32" s="26"/>
      <c r="C32" s="26"/>
      <c r="D32" s="29"/>
      <c r="E32" s="32">
        <v>41009052</v>
      </c>
      <c r="F32" s="8" t="s">
        <v>271</v>
      </c>
      <c r="G32" s="28" t="s">
        <v>236</v>
      </c>
    </row>
    <row r="33" spans="1:7" ht="15.75">
      <c r="A33" s="31"/>
      <c r="B33" s="26"/>
      <c r="C33" s="26"/>
      <c r="D33" s="29"/>
      <c r="E33" s="32">
        <v>41009032</v>
      </c>
      <c r="F33" s="8" t="s">
        <v>272</v>
      </c>
      <c r="G33" s="28" t="s">
        <v>236</v>
      </c>
    </row>
    <row r="34" spans="1:7" ht="15.75">
      <c r="A34" s="8" t="s">
        <v>273</v>
      </c>
      <c r="B34" s="8" t="s">
        <v>181</v>
      </c>
      <c r="C34" s="26">
        <v>5</v>
      </c>
      <c r="D34" s="29"/>
      <c r="E34" s="32">
        <v>41009033</v>
      </c>
      <c r="F34" s="8" t="s">
        <v>274</v>
      </c>
      <c r="G34" s="28" t="s">
        <v>236</v>
      </c>
    </row>
    <row r="35" spans="1:7" ht="15.75">
      <c r="A35" s="8"/>
      <c r="B35" s="8"/>
      <c r="C35" s="26"/>
      <c r="D35" s="29"/>
      <c r="E35" s="32">
        <v>41009034</v>
      </c>
      <c r="F35" s="8" t="s">
        <v>275</v>
      </c>
      <c r="G35" s="28" t="s">
        <v>236</v>
      </c>
    </row>
    <row r="36" spans="1:7" ht="15.75">
      <c r="A36" s="8"/>
      <c r="B36" s="8"/>
      <c r="C36" s="26"/>
      <c r="D36" s="29"/>
      <c r="E36" s="48">
        <v>41009089</v>
      </c>
      <c r="F36" s="49" t="s">
        <v>65</v>
      </c>
      <c r="G36" s="50" t="s">
        <v>276</v>
      </c>
    </row>
    <row r="37" spans="1:7" ht="15.75">
      <c r="A37" s="8"/>
      <c r="B37" s="8"/>
      <c r="C37" s="26"/>
      <c r="D37" s="26"/>
      <c r="E37" s="8">
        <v>41009054</v>
      </c>
      <c r="F37" s="8" t="s">
        <v>277</v>
      </c>
      <c r="G37" s="28" t="s">
        <v>278</v>
      </c>
    </row>
    <row r="38" spans="1:7" ht="15.75">
      <c r="A38" s="8"/>
      <c r="B38" s="8"/>
      <c r="C38" s="26"/>
      <c r="D38" s="29"/>
      <c r="E38" s="32">
        <v>41009037</v>
      </c>
      <c r="F38" s="8" t="s">
        <v>279</v>
      </c>
      <c r="G38" s="28" t="s">
        <v>278</v>
      </c>
    </row>
    <row r="39" spans="1:7" ht="15.75">
      <c r="A39" s="8" t="s">
        <v>280</v>
      </c>
      <c r="B39" s="8" t="s">
        <v>281</v>
      </c>
      <c r="C39" s="26">
        <v>5</v>
      </c>
      <c r="D39" s="29"/>
      <c r="E39" s="32">
        <v>41009038</v>
      </c>
      <c r="F39" s="8" t="s">
        <v>282</v>
      </c>
      <c r="G39" s="28" t="s">
        <v>278</v>
      </c>
    </row>
    <row r="40" spans="1:7" ht="15" customHeight="1">
      <c r="A40" s="8"/>
      <c r="B40" s="8"/>
      <c r="C40" s="26"/>
      <c r="D40" s="26"/>
      <c r="E40" s="32">
        <v>41009039</v>
      </c>
      <c r="F40" s="8" t="s">
        <v>283</v>
      </c>
      <c r="G40" s="28" t="s">
        <v>278</v>
      </c>
    </row>
    <row r="41" spans="1:7" ht="15" customHeight="1">
      <c r="A41" s="8"/>
      <c r="B41" s="8"/>
      <c r="C41" s="26"/>
      <c r="D41" s="26"/>
      <c r="E41" s="32">
        <v>41009040</v>
      </c>
      <c r="F41" s="8" t="s">
        <v>284</v>
      </c>
      <c r="G41" s="28" t="s">
        <v>278</v>
      </c>
    </row>
    <row r="42" spans="1:7" ht="15.75">
      <c r="A42" s="8"/>
      <c r="B42" s="8"/>
      <c r="C42" s="26"/>
      <c r="D42" s="26"/>
      <c r="E42" s="32">
        <v>41009042</v>
      </c>
      <c r="F42" s="8" t="s">
        <v>285</v>
      </c>
      <c r="G42" s="28" t="s">
        <v>278</v>
      </c>
    </row>
    <row r="43" spans="1:7" ht="15.75">
      <c r="A43" s="8"/>
      <c r="B43" s="8"/>
      <c r="C43" s="26"/>
      <c r="D43" s="26"/>
      <c r="E43" s="32">
        <v>41009043</v>
      </c>
      <c r="F43" s="8" t="s">
        <v>286</v>
      </c>
      <c r="G43" s="28" t="s">
        <v>278</v>
      </c>
    </row>
    <row r="44" spans="1:7" ht="15.75">
      <c r="A44" s="8" t="s">
        <v>287</v>
      </c>
      <c r="B44" s="8" t="s">
        <v>281</v>
      </c>
      <c r="C44" s="26">
        <v>5</v>
      </c>
      <c r="D44" s="26"/>
      <c r="E44" s="32">
        <v>41009044</v>
      </c>
      <c r="F44" s="8" t="s">
        <v>288</v>
      </c>
      <c r="G44" s="28" t="s">
        <v>278</v>
      </c>
    </row>
    <row r="45" spans="1:7" ht="17.25" customHeight="1">
      <c r="A45" s="8"/>
      <c r="B45" s="8"/>
      <c r="C45" s="26"/>
      <c r="D45" s="26"/>
      <c r="E45" s="32">
        <v>41009045</v>
      </c>
      <c r="F45" s="8" t="s">
        <v>289</v>
      </c>
      <c r="G45" s="28" t="s">
        <v>278</v>
      </c>
    </row>
    <row r="46" spans="1:7" ht="15.75">
      <c r="A46" s="8"/>
      <c r="B46" s="8"/>
      <c r="C46" s="26"/>
      <c r="D46" s="26"/>
      <c r="E46" s="32">
        <v>41009046</v>
      </c>
      <c r="F46" s="8" t="s">
        <v>290</v>
      </c>
      <c r="G46" s="28" t="s">
        <v>278</v>
      </c>
    </row>
    <row r="47" spans="1:7" ht="15.75">
      <c r="A47" s="8"/>
      <c r="B47" s="8"/>
      <c r="C47" s="26"/>
      <c r="D47" s="26"/>
      <c r="E47" s="32">
        <v>41009047</v>
      </c>
      <c r="F47" s="8" t="s">
        <v>291</v>
      </c>
      <c r="G47" s="28" t="s">
        <v>278</v>
      </c>
    </row>
    <row r="48" spans="1:7" ht="15.75">
      <c r="A48" s="8"/>
      <c r="B48" s="8"/>
      <c r="C48" s="26"/>
      <c r="D48" s="29"/>
      <c r="E48" s="32">
        <v>41009048</v>
      </c>
      <c r="F48" s="8" t="s">
        <v>292</v>
      </c>
      <c r="G48" s="28" t="s">
        <v>278</v>
      </c>
    </row>
    <row r="49" spans="1:7" ht="15.75">
      <c r="A49" s="8" t="s">
        <v>293</v>
      </c>
      <c r="B49" s="8" t="s">
        <v>281</v>
      </c>
      <c r="C49" s="26">
        <v>3</v>
      </c>
      <c r="D49" s="29"/>
      <c r="E49" s="32">
        <v>41009049</v>
      </c>
      <c r="F49" s="8" t="s">
        <v>294</v>
      </c>
      <c r="G49" s="28" t="s">
        <v>278</v>
      </c>
    </row>
    <row r="50" spans="1:7" ht="15.75">
      <c r="A50" s="8"/>
      <c r="B50" s="8"/>
      <c r="C50" s="26"/>
      <c r="D50" s="26"/>
      <c r="E50" s="32">
        <v>41009050</v>
      </c>
      <c r="F50" s="8" t="s">
        <v>295</v>
      </c>
      <c r="G50" s="28" t="s">
        <v>278</v>
      </c>
    </row>
    <row r="51" spans="1:7" ht="15.75">
      <c r="A51" s="8"/>
      <c r="B51" s="8"/>
      <c r="C51" s="26"/>
      <c r="D51" s="26"/>
      <c r="E51" s="32">
        <v>41009051</v>
      </c>
      <c r="F51" s="8" t="s">
        <v>296</v>
      </c>
      <c r="G51" s="28" t="s">
        <v>278</v>
      </c>
    </row>
    <row r="52" spans="1:7" ht="15.75">
      <c r="A52" s="8" t="s">
        <v>297</v>
      </c>
      <c r="B52" s="8" t="s">
        <v>281</v>
      </c>
      <c r="C52" s="26">
        <v>5</v>
      </c>
      <c r="D52" s="26"/>
      <c r="E52" s="32">
        <v>41009007</v>
      </c>
      <c r="F52" s="8" t="s">
        <v>298</v>
      </c>
      <c r="G52" s="28" t="s">
        <v>278</v>
      </c>
    </row>
    <row r="53" spans="1:7" ht="15.75">
      <c r="A53" s="8"/>
      <c r="B53" s="8"/>
      <c r="C53" s="26"/>
      <c r="D53" s="26"/>
      <c r="E53" s="32">
        <v>41009010</v>
      </c>
      <c r="F53" s="8" t="s">
        <v>299</v>
      </c>
      <c r="G53" s="28" t="s">
        <v>278</v>
      </c>
    </row>
    <row r="54" spans="1:7" ht="15.75">
      <c r="A54" s="8"/>
      <c r="B54" s="8"/>
      <c r="C54" s="26"/>
      <c r="D54" s="26"/>
      <c r="E54" s="32">
        <v>41009028</v>
      </c>
      <c r="F54" s="8" t="s">
        <v>300</v>
      </c>
      <c r="G54" s="28" t="s">
        <v>278</v>
      </c>
    </row>
    <row r="55" spans="1:7" ht="15.75">
      <c r="A55" s="8"/>
      <c r="B55" s="8"/>
      <c r="C55" s="26"/>
      <c r="D55" s="26"/>
      <c r="E55" s="42">
        <v>41009242</v>
      </c>
      <c r="F55" s="41" t="s">
        <v>21</v>
      </c>
      <c r="G55" s="50" t="s">
        <v>301</v>
      </c>
    </row>
    <row r="56" spans="1:7" ht="15.75">
      <c r="A56" s="8"/>
      <c r="B56" s="8"/>
      <c r="C56" s="26"/>
      <c r="D56" s="26"/>
      <c r="E56" s="42">
        <v>41009243</v>
      </c>
      <c r="F56" s="41" t="s">
        <v>22</v>
      </c>
      <c r="G56" s="50" t="s">
        <v>302</v>
      </c>
    </row>
    <row r="57" spans="1:7" ht="15.75">
      <c r="A57" s="8" t="s">
        <v>303</v>
      </c>
      <c r="B57" s="8" t="s">
        <v>304</v>
      </c>
      <c r="C57" s="26">
        <v>5</v>
      </c>
      <c r="D57" s="26"/>
      <c r="E57" s="8">
        <v>41009055</v>
      </c>
      <c r="F57" s="8" t="s">
        <v>305</v>
      </c>
      <c r="G57" s="28" t="s">
        <v>306</v>
      </c>
    </row>
    <row r="58" spans="1:7" ht="15.75">
      <c r="A58" s="8"/>
      <c r="B58" s="26"/>
      <c r="C58" s="26"/>
      <c r="D58" s="26"/>
      <c r="E58" s="8">
        <v>41009056</v>
      </c>
      <c r="F58" s="8" t="s">
        <v>307</v>
      </c>
      <c r="G58" s="28" t="s">
        <v>306</v>
      </c>
    </row>
    <row r="59" spans="1:7" ht="15.75">
      <c r="A59" s="8"/>
      <c r="B59" s="26"/>
      <c r="C59" s="26"/>
      <c r="D59" s="26"/>
      <c r="E59" s="8">
        <v>41009057</v>
      </c>
      <c r="F59" s="8" t="s">
        <v>308</v>
      </c>
      <c r="G59" s="28" t="s">
        <v>306</v>
      </c>
    </row>
    <row r="60" spans="1:7" ht="15.75">
      <c r="A60" s="8"/>
      <c r="B60" s="26"/>
      <c r="C60" s="26"/>
      <c r="D60" s="26"/>
      <c r="E60" s="8">
        <v>41009058</v>
      </c>
      <c r="F60" s="8" t="s">
        <v>309</v>
      </c>
      <c r="G60" s="28" t="s">
        <v>306</v>
      </c>
    </row>
    <row r="61" spans="1:7" ht="15.75">
      <c r="A61" s="8"/>
      <c r="B61" s="26"/>
      <c r="C61" s="26"/>
      <c r="D61" s="29"/>
      <c r="E61" s="8">
        <v>41009059</v>
      </c>
      <c r="F61" s="8" t="s">
        <v>310</v>
      </c>
      <c r="G61" s="28" t="s">
        <v>306</v>
      </c>
    </row>
    <row r="62" spans="1:7" ht="15.75">
      <c r="A62" s="8" t="s">
        <v>311</v>
      </c>
      <c r="B62" s="8" t="s">
        <v>312</v>
      </c>
      <c r="C62" s="26">
        <v>5</v>
      </c>
      <c r="D62" s="29"/>
      <c r="E62" s="8">
        <v>41009060</v>
      </c>
      <c r="F62" s="8" t="s">
        <v>313</v>
      </c>
      <c r="G62" s="28" t="s">
        <v>306</v>
      </c>
    </row>
    <row r="63" spans="1:7" ht="15.75">
      <c r="A63" s="8"/>
      <c r="B63" s="8"/>
      <c r="C63" s="26"/>
      <c r="D63" s="29"/>
      <c r="E63" s="8">
        <v>41009062</v>
      </c>
      <c r="F63" s="8" t="s">
        <v>314</v>
      </c>
      <c r="G63" s="28" t="s">
        <v>306</v>
      </c>
    </row>
    <row r="64" spans="1:7" ht="15.75">
      <c r="A64" s="8"/>
      <c r="B64" s="8"/>
      <c r="C64" s="26"/>
      <c r="D64" s="29"/>
      <c r="E64" s="8">
        <v>41009065</v>
      </c>
      <c r="F64" s="8" t="s">
        <v>315</v>
      </c>
      <c r="G64" s="28" t="s">
        <v>306</v>
      </c>
    </row>
    <row r="65" spans="1:7" ht="15.75">
      <c r="A65" s="8"/>
      <c r="B65" s="8"/>
      <c r="C65" s="26"/>
      <c r="D65" s="29"/>
      <c r="E65" s="8">
        <v>41009068</v>
      </c>
      <c r="F65" s="8" t="s">
        <v>316</v>
      </c>
      <c r="G65" s="28" t="s">
        <v>306</v>
      </c>
    </row>
    <row r="66" spans="1:7" ht="15.75">
      <c r="A66" s="8"/>
      <c r="B66" s="8"/>
      <c r="C66" s="26"/>
      <c r="D66" s="29"/>
      <c r="E66" s="54">
        <v>41009255</v>
      </c>
      <c r="F66" s="55" t="s">
        <v>31</v>
      </c>
      <c r="G66" s="56" t="s">
        <v>317</v>
      </c>
    </row>
    <row r="67" spans="1:7" ht="18.75" customHeight="1">
      <c r="A67" s="8" t="s">
        <v>318</v>
      </c>
      <c r="B67" s="26" t="s">
        <v>319</v>
      </c>
      <c r="C67" s="26">
        <v>5</v>
      </c>
      <c r="D67" s="29"/>
      <c r="E67" s="8">
        <v>41009069</v>
      </c>
      <c r="F67" s="8" t="s">
        <v>320</v>
      </c>
      <c r="G67" s="28" t="s">
        <v>321</v>
      </c>
    </row>
    <row r="68" spans="1:7" ht="19.5" customHeight="1">
      <c r="A68" s="26"/>
      <c r="B68" s="26"/>
      <c r="C68" s="26"/>
      <c r="D68" s="29"/>
      <c r="E68" s="8">
        <v>41009070</v>
      </c>
      <c r="F68" s="8" t="s">
        <v>322</v>
      </c>
      <c r="G68" s="28" t="s">
        <v>321</v>
      </c>
    </row>
    <row r="69" spans="1:7" ht="19.5" customHeight="1">
      <c r="A69" s="31"/>
      <c r="B69" s="26"/>
      <c r="C69" s="26"/>
      <c r="D69" s="29"/>
      <c r="E69" s="8">
        <v>41009071</v>
      </c>
      <c r="F69" s="8" t="s">
        <v>323</v>
      </c>
      <c r="G69" s="28" t="s">
        <v>321</v>
      </c>
    </row>
    <row r="70" spans="1:7" ht="19.5" customHeight="1">
      <c r="A70" s="31"/>
      <c r="B70" s="26"/>
      <c r="C70" s="26"/>
      <c r="D70" s="29"/>
      <c r="E70" s="8">
        <v>41009072</v>
      </c>
      <c r="F70" s="8" t="s">
        <v>324</v>
      </c>
      <c r="G70" s="28" t="s">
        <v>321</v>
      </c>
    </row>
    <row r="71" spans="1:7" ht="19.5" customHeight="1">
      <c r="A71" s="31"/>
      <c r="B71" s="26"/>
      <c r="C71" s="26"/>
      <c r="D71" s="29"/>
      <c r="E71" s="8">
        <v>41009073</v>
      </c>
      <c r="F71" s="8" t="s">
        <v>325</v>
      </c>
      <c r="G71" s="28" t="s">
        <v>321</v>
      </c>
    </row>
    <row r="72" spans="1:7" ht="19.5" customHeight="1">
      <c r="A72" s="8" t="s">
        <v>326</v>
      </c>
      <c r="B72" s="26" t="s">
        <v>327</v>
      </c>
      <c r="C72" s="26">
        <v>4</v>
      </c>
      <c r="D72" s="29"/>
      <c r="E72" s="15">
        <v>41009246</v>
      </c>
      <c r="F72" s="10" t="s">
        <v>328</v>
      </c>
      <c r="G72" s="34" t="s">
        <v>329</v>
      </c>
    </row>
    <row r="73" spans="1:7" ht="17.25" customHeight="1">
      <c r="A73" s="31"/>
      <c r="B73" s="26"/>
      <c r="C73" s="26"/>
      <c r="D73" s="26"/>
      <c r="E73" s="15">
        <v>41009247</v>
      </c>
      <c r="F73" s="10" t="s">
        <v>330</v>
      </c>
      <c r="G73" s="34" t="s">
        <v>329</v>
      </c>
    </row>
    <row r="74" spans="1:7" ht="15.75">
      <c r="A74" s="31"/>
      <c r="B74" s="26"/>
      <c r="C74" s="26"/>
      <c r="D74" s="26"/>
      <c r="E74" s="15">
        <v>41009261</v>
      </c>
      <c r="F74" s="10" t="s">
        <v>331</v>
      </c>
      <c r="G74" s="34" t="s">
        <v>329</v>
      </c>
    </row>
    <row r="75" spans="1:7" ht="15.75">
      <c r="A75" s="31"/>
      <c r="B75" s="26"/>
      <c r="C75" s="26"/>
      <c r="D75" s="26"/>
      <c r="E75" s="10" t="s">
        <v>27</v>
      </c>
      <c r="F75" s="10" t="s">
        <v>332</v>
      </c>
      <c r="G75" s="34" t="s">
        <v>329</v>
      </c>
    </row>
    <row r="76" spans="1:7" ht="15.75">
      <c r="A76" s="8" t="s">
        <v>333</v>
      </c>
      <c r="B76" s="26" t="s">
        <v>319</v>
      </c>
      <c r="C76" s="26">
        <v>6</v>
      </c>
      <c r="D76" s="26"/>
      <c r="E76" s="8">
        <v>41009077</v>
      </c>
      <c r="F76" s="8" t="s">
        <v>334</v>
      </c>
      <c r="G76" s="28" t="s">
        <v>321</v>
      </c>
    </row>
    <row r="77" spans="1:7" ht="15.75">
      <c r="A77" s="31"/>
      <c r="B77" s="26"/>
      <c r="C77" s="26"/>
      <c r="D77" s="26"/>
      <c r="E77" s="8">
        <v>41009078</v>
      </c>
      <c r="F77" s="8" t="s">
        <v>335</v>
      </c>
      <c r="G77" s="28" t="s">
        <v>321</v>
      </c>
    </row>
    <row r="78" spans="1:7" ht="15.75">
      <c r="A78" s="31"/>
      <c r="B78" s="26"/>
      <c r="C78" s="26"/>
      <c r="D78" s="26"/>
      <c r="E78" s="8">
        <v>41009079</v>
      </c>
      <c r="F78" s="8" t="s">
        <v>336</v>
      </c>
      <c r="G78" s="28" t="s">
        <v>321</v>
      </c>
    </row>
    <row r="79" spans="1:7" ht="15.75">
      <c r="A79" s="31"/>
      <c r="B79" s="26"/>
      <c r="C79" s="26"/>
      <c r="D79" s="26"/>
      <c r="E79" s="8">
        <v>41009080</v>
      </c>
      <c r="F79" s="8" t="s">
        <v>337</v>
      </c>
      <c r="G79" s="28" t="s">
        <v>321</v>
      </c>
    </row>
    <row r="80" spans="1:7" ht="15.75">
      <c r="A80" s="31"/>
      <c r="B80" s="26"/>
      <c r="C80" s="26"/>
      <c r="D80" s="26"/>
      <c r="E80" s="8">
        <v>41009081</v>
      </c>
      <c r="F80" s="8" t="s">
        <v>338</v>
      </c>
      <c r="G80" s="28" t="s">
        <v>321</v>
      </c>
    </row>
    <row r="81" spans="1:7" ht="15.75">
      <c r="A81" s="31"/>
      <c r="B81" s="26"/>
      <c r="C81" s="26"/>
      <c r="D81" s="26"/>
      <c r="E81" s="8">
        <v>41009082</v>
      </c>
      <c r="F81" s="8" t="s">
        <v>339</v>
      </c>
      <c r="G81" s="28" t="s">
        <v>321</v>
      </c>
    </row>
    <row r="82" spans="1:7" ht="15.75">
      <c r="A82" s="8" t="s">
        <v>340</v>
      </c>
      <c r="B82" s="26" t="s">
        <v>341</v>
      </c>
      <c r="C82" s="26">
        <v>2</v>
      </c>
      <c r="D82" s="26"/>
      <c r="E82" s="8">
        <v>41009083</v>
      </c>
      <c r="F82" s="8" t="s">
        <v>342</v>
      </c>
      <c r="G82" s="28" t="s">
        <v>321</v>
      </c>
    </row>
    <row r="83" spans="1:7" ht="15.75">
      <c r="A83" s="31"/>
      <c r="B83" s="26"/>
      <c r="C83" s="26"/>
      <c r="D83" s="26"/>
      <c r="E83" s="8">
        <v>41009084</v>
      </c>
      <c r="F83" s="8" t="s">
        <v>343</v>
      </c>
      <c r="G83" s="28" t="s">
        <v>321</v>
      </c>
    </row>
    <row r="84" spans="1:7" ht="15.75">
      <c r="A84" s="31" t="s">
        <v>344</v>
      </c>
      <c r="B84" s="26" t="s">
        <v>319</v>
      </c>
      <c r="C84" s="26">
        <v>3</v>
      </c>
      <c r="D84" s="26"/>
      <c r="E84" s="8">
        <v>41009085</v>
      </c>
      <c r="F84" s="8" t="s">
        <v>345</v>
      </c>
      <c r="G84" s="28" t="s">
        <v>321</v>
      </c>
    </row>
    <row r="85" spans="1:7" ht="15.75">
      <c r="A85" s="28"/>
      <c r="B85" s="28"/>
      <c r="C85" s="28"/>
      <c r="D85" s="26"/>
      <c r="E85" s="8">
        <v>41009086</v>
      </c>
      <c r="F85" s="8" t="s">
        <v>346</v>
      </c>
      <c r="G85" s="28" t="s">
        <v>321</v>
      </c>
    </row>
    <row r="86" spans="1:7" ht="15.75">
      <c r="A86" s="28"/>
      <c r="B86" s="28"/>
      <c r="C86" s="28"/>
      <c r="D86" s="26"/>
      <c r="E86" s="8">
        <v>41009087</v>
      </c>
      <c r="F86" s="8" t="s">
        <v>347</v>
      </c>
      <c r="G86" s="28" t="s">
        <v>321</v>
      </c>
    </row>
    <row r="87" spans="1:8" s="36" customFormat="1" ht="15.75">
      <c r="A87" s="4" t="s">
        <v>348</v>
      </c>
      <c r="B87" s="7" t="s">
        <v>319</v>
      </c>
      <c r="C87" s="7">
        <v>5</v>
      </c>
      <c r="D87" s="7"/>
      <c r="E87" s="42">
        <v>41009149</v>
      </c>
      <c r="F87" s="41" t="s">
        <v>349</v>
      </c>
      <c r="G87" s="37" t="s">
        <v>350</v>
      </c>
      <c r="H87" s="47"/>
    </row>
    <row r="88" spans="1:8" s="36" customFormat="1" ht="15.75">
      <c r="A88" s="4"/>
      <c r="B88" s="4"/>
      <c r="C88" s="7"/>
      <c r="D88" s="7"/>
      <c r="E88" s="42">
        <v>41009150</v>
      </c>
      <c r="F88" s="41" t="s">
        <v>114</v>
      </c>
      <c r="G88" s="37" t="s">
        <v>351</v>
      </c>
      <c r="H88" s="47"/>
    </row>
    <row r="89" spans="1:8" s="36" customFormat="1" ht="15.75">
      <c r="A89" s="4"/>
      <c r="B89" s="7"/>
      <c r="C89" s="4"/>
      <c r="D89" s="4"/>
      <c r="E89" s="42">
        <v>41009151</v>
      </c>
      <c r="F89" s="41" t="s">
        <v>115</v>
      </c>
      <c r="G89" s="37" t="s">
        <v>352</v>
      </c>
      <c r="H89" s="47"/>
    </row>
    <row r="90" spans="1:8" s="36" customFormat="1" ht="15.75">
      <c r="A90" s="4"/>
      <c r="B90" s="7"/>
      <c r="C90" s="4"/>
      <c r="D90" s="4"/>
      <c r="E90" s="42">
        <v>41009152</v>
      </c>
      <c r="F90" s="41" t="s">
        <v>116</v>
      </c>
      <c r="G90" s="37" t="s">
        <v>352</v>
      </c>
      <c r="H90" s="47"/>
    </row>
    <row r="91" spans="1:8" s="36" customFormat="1" ht="15.75">
      <c r="A91" s="9"/>
      <c r="B91" s="9"/>
      <c r="C91" s="9"/>
      <c r="D91" s="4"/>
      <c r="E91" s="42">
        <v>41009154</v>
      </c>
      <c r="F91" s="41" t="s">
        <v>117</v>
      </c>
      <c r="G91" s="37" t="s">
        <v>353</v>
      </c>
      <c r="H91" s="47"/>
    </row>
    <row r="92" spans="3:6" ht="14.25">
      <c r="C92" s="53">
        <f>SUM(C2:C91)</f>
        <v>90</v>
      </c>
      <c r="E92" s="47"/>
      <c r="F92" s="47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6"/>
  <sheetViews>
    <sheetView zoomScalePageLayoutView="0" workbookViewId="0" topLeftCell="A49">
      <selection activeCell="C42" sqref="C42"/>
    </sheetView>
  </sheetViews>
  <sheetFormatPr defaultColWidth="9.00390625" defaultRowHeight="14.25"/>
  <cols>
    <col min="1" max="1" width="9.00390625" style="45" customWidth="1"/>
    <col min="2" max="2" width="8.00390625" style="45" customWidth="1"/>
    <col min="3" max="3" width="11.00390625" style="45" customWidth="1"/>
    <col min="4" max="4" width="60.75390625" style="45" customWidth="1"/>
    <col min="5" max="5" width="9.875" style="1" customWidth="1"/>
    <col min="6" max="6" width="16.875" style="45" customWidth="1"/>
    <col min="7" max="7" width="18.50390625" style="45" customWidth="1"/>
    <col min="8" max="16384" width="9.00390625" style="36" customWidth="1"/>
  </cols>
  <sheetData>
    <row r="1" spans="1:7" ht="24" customHeight="1">
      <c r="A1" s="35" t="s">
        <v>354</v>
      </c>
      <c r="B1" s="35" t="s">
        <v>355</v>
      </c>
      <c r="C1" s="35" t="s">
        <v>356</v>
      </c>
      <c r="D1" s="35" t="s">
        <v>357</v>
      </c>
      <c r="E1" s="35" t="s">
        <v>358</v>
      </c>
      <c r="F1" s="35" t="s">
        <v>359</v>
      </c>
      <c r="G1" s="57" t="s">
        <v>360</v>
      </c>
    </row>
    <row r="2" spans="1:7" ht="15.75">
      <c r="A2" s="4" t="s">
        <v>361</v>
      </c>
      <c r="B2" s="4" t="s">
        <v>362</v>
      </c>
      <c r="C2" s="7">
        <v>5</v>
      </c>
      <c r="D2" s="9"/>
      <c r="E2" s="48">
        <v>41009088</v>
      </c>
      <c r="F2" s="39" t="s">
        <v>64</v>
      </c>
      <c r="G2" s="37" t="s">
        <v>363</v>
      </c>
    </row>
    <row r="3" spans="1:7" ht="15.75">
      <c r="A3" s="4"/>
      <c r="B3" s="4"/>
      <c r="C3" s="7"/>
      <c r="D3" s="9"/>
      <c r="E3" s="8">
        <v>41009053</v>
      </c>
      <c r="F3" s="8" t="s">
        <v>364</v>
      </c>
      <c r="G3" s="28" t="s">
        <v>365</v>
      </c>
    </row>
    <row r="4" spans="1:7" ht="15.75">
      <c r="A4" s="4"/>
      <c r="B4" s="4"/>
      <c r="C4" s="7"/>
      <c r="D4" s="9"/>
      <c r="E4" s="48">
        <v>41009090</v>
      </c>
      <c r="F4" s="49" t="s">
        <v>66</v>
      </c>
      <c r="G4" s="37" t="s">
        <v>363</v>
      </c>
    </row>
    <row r="5" spans="1:7" ht="15.75">
      <c r="A5" s="4"/>
      <c r="B5" s="4"/>
      <c r="C5" s="7"/>
      <c r="D5" s="9"/>
      <c r="E5" s="48">
        <v>41009092</v>
      </c>
      <c r="F5" s="49" t="s">
        <v>67</v>
      </c>
      <c r="G5" s="37" t="s">
        <v>366</v>
      </c>
    </row>
    <row r="6" spans="1:7" ht="15.75">
      <c r="A6" s="4"/>
      <c r="B6" s="4"/>
      <c r="C6" s="7"/>
      <c r="D6" s="9"/>
      <c r="E6" s="58">
        <v>41009093</v>
      </c>
      <c r="F6" s="58" t="s">
        <v>68</v>
      </c>
      <c r="G6" s="37" t="s">
        <v>353</v>
      </c>
    </row>
    <row r="7" spans="1:7" ht="15.75">
      <c r="A7" s="10" t="s">
        <v>367</v>
      </c>
      <c r="B7" s="7" t="s">
        <v>368</v>
      </c>
      <c r="C7" s="7">
        <v>6</v>
      </c>
      <c r="D7" s="9"/>
      <c r="E7" s="42">
        <v>41009235</v>
      </c>
      <c r="F7" s="41" t="s">
        <v>15</v>
      </c>
      <c r="G7" s="37" t="s">
        <v>369</v>
      </c>
    </row>
    <row r="8" spans="1:7" ht="15.75">
      <c r="A8" s="10"/>
      <c r="B8" s="7"/>
      <c r="C8" s="7"/>
      <c r="D8" s="14"/>
      <c r="E8" s="42">
        <v>41009236</v>
      </c>
      <c r="F8" s="41" t="s">
        <v>16</v>
      </c>
      <c r="G8" s="37" t="s">
        <v>369</v>
      </c>
    </row>
    <row r="9" spans="1:7" ht="15.75">
      <c r="A9" s="10"/>
      <c r="B9" s="7"/>
      <c r="C9" s="7"/>
      <c r="D9" s="14"/>
      <c r="E9" s="42">
        <v>41009245</v>
      </c>
      <c r="F9" s="41" t="s">
        <v>24</v>
      </c>
      <c r="G9" s="37" t="s">
        <v>370</v>
      </c>
    </row>
    <row r="10" spans="1:7" ht="15.75">
      <c r="A10" s="10"/>
      <c r="B10" s="7"/>
      <c r="C10" s="7"/>
      <c r="D10" s="14"/>
      <c r="E10" s="58">
        <v>41009094</v>
      </c>
      <c r="F10" s="58" t="s">
        <v>69</v>
      </c>
      <c r="G10" s="37" t="s">
        <v>371</v>
      </c>
    </row>
    <row r="11" spans="1:7" ht="15.75">
      <c r="A11" s="10"/>
      <c r="B11" s="7"/>
      <c r="C11" s="7"/>
      <c r="D11" s="14"/>
      <c r="E11" s="58">
        <v>41009095</v>
      </c>
      <c r="F11" s="58" t="s">
        <v>70</v>
      </c>
      <c r="G11" s="37" t="s">
        <v>372</v>
      </c>
    </row>
    <row r="12" spans="1:7" ht="15.75">
      <c r="A12" s="10"/>
      <c r="B12" s="7"/>
      <c r="C12" s="7"/>
      <c r="D12" s="14"/>
      <c r="E12" s="58">
        <v>41009096</v>
      </c>
      <c r="F12" s="58" t="s">
        <v>71</v>
      </c>
      <c r="G12" s="37" t="s">
        <v>373</v>
      </c>
    </row>
    <row r="13" spans="1:7" ht="15.75">
      <c r="A13" s="10" t="s">
        <v>374</v>
      </c>
      <c r="B13" s="7" t="s">
        <v>375</v>
      </c>
      <c r="C13" s="7">
        <v>6</v>
      </c>
      <c r="D13" s="14"/>
      <c r="E13" s="42">
        <v>41009252</v>
      </c>
      <c r="F13" s="41" t="s">
        <v>29</v>
      </c>
      <c r="G13" s="37" t="s">
        <v>376</v>
      </c>
    </row>
    <row r="14" spans="1:7" ht="19.5" customHeight="1">
      <c r="A14" s="10"/>
      <c r="B14" s="7"/>
      <c r="C14" s="7"/>
      <c r="D14" s="9"/>
      <c r="E14" s="42">
        <v>41009256</v>
      </c>
      <c r="F14" s="41" t="s">
        <v>72</v>
      </c>
      <c r="G14" s="37" t="s">
        <v>376</v>
      </c>
    </row>
    <row r="15" spans="1:7" ht="15.75">
      <c r="A15" s="10"/>
      <c r="B15" s="7"/>
      <c r="C15" s="7"/>
      <c r="D15" s="9"/>
      <c r="E15" s="42">
        <v>41009257</v>
      </c>
      <c r="F15" s="41" t="s">
        <v>73</v>
      </c>
      <c r="G15" s="37" t="s">
        <v>376</v>
      </c>
    </row>
    <row r="16" spans="1:7" ht="15.75">
      <c r="A16" s="10"/>
      <c r="B16" s="7"/>
      <c r="C16" s="7"/>
      <c r="D16" s="9"/>
      <c r="E16" s="58">
        <v>41009097</v>
      </c>
      <c r="F16" s="58" t="s">
        <v>74</v>
      </c>
      <c r="G16" s="37" t="s">
        <v>373</v>
      </c>
    </row>
    <row r="17" spans="1:7" ht="15.75">
      <c r="A17" s="10"/>
      <c r="B17" s="7"/>
      <c r="C17" s="7"/>
      <c r="D17" s="9"/>
      <c r="E17" s="58">
        <v>41009098</v>
      </c>
      <c r="F17" s="58" t="s">
        <v>75</v>
      </c>
      <c r="G17" s="37" t="s">
        <v>377</v>
      </c>
    </row>
    <row r="18" spans="1:7" ht="15.75">
      <c r="A18" s="10"/>
      <c r="B18" s="7"/>
      <c r="C18" s="7"/>
      <c r="D18" s="9"/>
      <c r="E18" s="58">
        <v>41009099</v>
      </c>
      <c r="F18" s="58" t="s">
        <v>76</v>
      </c>
      <c r="G18" s="37" t="s">
        <v>377</v>
      </c>
    </row>
    <row r="19" spans="1:7" ht="20.25" customHeight="1">
      <c r="A19" s="10" t="s">
        <v>378</v>
      </c>
      <c r="B19" s="7" t="s">
        <v>379</v>
      </c>
      <c r="C19" s="11">
        <v>6</v>
      </c>
      <c r="D19" s="9"/>
      <c r="E19" s="58">
        <v>41009106</v>
      </c>
      <c r="F19" s="58" t="s">
        <v>77</v>
      </c>
      <c r="G19" s="37" t="s">
        <v>380</v>
      </c>
    </row>
    <row r="20" spans="1:7" ht="15.75">
      <c r="A20" s="10"/>
      <c r="B20" s="7"/>
      <c r="C20" s="7"/>
      <c r="D20" s="12"/>
      <c r="E20" s="58">
        <v>41011052</v>
      </c>
      <c r="F20" s="58" t="s">
        <v>78</v>
      </c>
      <c r="G20" s="37" t="s">
        <v>381</v>
      </c>
    </row>
    <row r="21" spans="1:7" ht="15.75">
      <c r="A21" s="10"/>
      <c r="B21" s="7"/>
      <c r="C21" s="7"/>
      <c r="D21" s="12"/>
      <c r="E21" s="58">
        <v>41011086</v>
      </c>
      <c r="F21" s="58" t="s">
        <v>79</v>
      </c>
      <c r="G21" s="37" t="s">
        <v>382</v>
      </c>
    </row>
    <row r="22" spans="1:7" ht="15.75">
      <c r="A22" s="10"/>
      <c r="B22" s="7"/>
      <c r="C22" s="7"/>
      <c r="D22" s="12"/>
      <c r="E22" s="58">
        <v>41012145</v>
      </c>
      <c r="F22" s="58" t="s">
        <v>80</v>
      </c>
      <c r="G22" s="37" t="s">
        <v>382</v>
      </c>
    </row>
    <row r="23" spans="1:7" ht="15.75">
      <c r="A23" s="10"/>
      <c r="B23" s="7"/>
      <c r="C23" s="7"/>
      <c r="D23" s="12"/>
      <c r="E23" s="40">
        <v>41009107</v>
      </c>
      <c r="F23" s="41" t="s">
        <v>81</v>
      </c>
      <c r="G23" s="37" t="s">
        <v>382</v>
      </c>
    </row>
    <row r="24" spans="1:7" ht="15.75">
      <c r="A24" s="10"/>
      <c r="B24" s="7"/>
      <c r="C24" s="7"/>
      <c r="D24" s="12"/>
      <c r="E24" s="40">
        <v>41009108</v>
      </c>
      <c r="F24" s="41" t="s">
        <v>82</v>
      </c>
      <c r="G24" s="37" t="s">
        <v>383</v>
      </c>
    </row>
    <row r="25" spans="1:7" ht="15.75">
      <c r="A25" s="10" t="s">
        <v>384</v>
      </c>
      <c r="B25" s="7" t="s">
        <v>385</v>
      </c>
      <c r="C25" s="7">
        <v>6</v>
      </c>
      <c r="D25" s="9"/>
      <c r="E25" s="40">
        <v>41009109</v>
      </c>
      <c r="F25" s="41" t="s">
        <v>83</v>
      </c>
      <c r="G25" s="37" t="s">
        <v>386</v>
      </c>
    </row>
    <row r="26" spans="1:7" ht="15.75">
      <c r="A26" s="10"/>
      <c r="B26" s="7"/>
      <c r="C26" s="7"/>
      <c r="D26" s="9"/>
      <c r="E26" s="40">
        <v>41009110</v>
      </c>
      <c r="F26" s="41" t="s">
        <v>84</v>
      </c>
      <c r="G26" s="37" t="s">
        <v>387</v>
      </c>
    </row>
    <row r="27" spans="1:7" ht="15.75">
      <c r="A27" s="10"/>
      <c r="B27" s="7"/>
      <c r="C27" s="7"/>
      <c r="D27" s="9"/>
      <c r="E27" s="40">
        <v>41009111</v>
      </c>
      <c r="F27" s="41" t="s">
        <v>85</v>
      </c>
      <c r="G27" s="37" t="s">
        <v>387</v>
      </c>
    </row>
    <row r="28" spans="1:7" ht="15.75">
      <c r="A28" s="10"/>
      <c r="B28" s="7"/>
      <c r="C28" s="7"/>
      <c r="D28" s="9"/>
      <c r="E28" s="40">
        <v>41009112</v>
      </c>
      <c r="F28" s="41" t="s">
        <v>86</v>
      </c>
      <c r="G28" s="37" t="s">
        <v>387</v>
      </c>
    </row>
    <row r="29" spans="1:7" ht="15.75">
      <c r="A29" s="10"/>
      <c r="B29" s="7"/>
      <c r="C29" s="7"/>
      <c r="D29" s="7"/>
      <c r="E29" s="40">
        <v>41009113</v>
      </c>
      <c r="F29" s="41" t="s">
        <v>87</v>
      </c>
      <c r="G29" s="37" t="s">
        <v>388</v>
      </c>
    </row>
    <row r="30" spans="1:7" ht="15.75">
      <c r="A30" s="10"/>
      <c r="B30" s="7"/>
      <c r="C30" s="7"/>
      <c r="D30" s="4"/>
      <c r="E30" s="40">
        <v>41009114</v>
      </c>
      <c r="F30" s="41" t="s">
        <v>88</v>
      </c>
      <c r="G30" s="37" t="s">
        <v>388</v>
      </c>
    </row>
    <row r="31" spans="1:7" ht="15.75">
      <c r="A31" s="10" t="s">
        <v>389</v>
      </c>
      <c r="B31" s="7" t="s">
        <v>390</v>
      </c>
      <c r="C31" s="7">
        <v>5</v>
      </c>
      <c r="D31" s="4" t="s">
        <v>391</v>
      </c>
      <c r="E31" s="40">
        <v>41009116</v>
      </c>
      <c r="F31" s="41" t="s">
        <v>89</v>
      </c>
      <c r="G31" s="37" t="s">
        <v>392</v>
      </c>
    </row>
    <row r="32" spans="1:7" ht="15.75">
      <c r="A32" s="10"/>
      <c r="B32" s="7"/>
      <c r="C32" s="7"/>
      <c r="D32" s="4" t="s">
        <v>393</v>
      </c>
      <c r="E32" s="40">
        <v>41009117</v>
      </c>
      <c r="F32" s="41" t="s">
        <v>90</v>
      </c>
      <c r="G32" s="37" t="s">
        <v>392</v>
      </c>
    </row>
    <row r="33" spans="1:7" ht="15.75">
      <c r="A33" s="10"/>
      <c r="B33" s="7"/>
      <c r="C33" s="7"/>
      <c r="D33" s="4" t="s">
        <v>394</v>
      </c>
      <c r="E33" s="40">
        <v>41009118</v>
      </c>
      <c r="F33" s="41" t="s">
        <v>91</v>
      </c>
      <c r="G33" s="37" t="s">
        <v>392</v>
      </c>
    </row>
    <row r="34" spans="1:7" ht="15.75">
      <c r="A34" s="10"/>
      <c r="B34" s="7"/>
      <c r="C34" s="7"/>
      <c r="D34" s="4" t="s">
        <v>395</v>
      </c>
      <c r="E34" s="38">
        <v>41009031</v>
      </c>
      <c r="F34" s="39" t="s">
        <v>12</v>
      </c>
      <c r="G34" s="37" t="s">
        <v>392</v>
      </c>
    </row>
    <row r="35" spans="1:7" ht="15.75">
      <c r="A35" s="36"/>
      <c r="B35" s="36"/>
      <c r="C35" s="36"/>
      <c r="D35" s="4" t="s">
        <v>396</v>
      </c>
      <c r="E35" s="59">
        <v>41009036</v>
      </c>
      <c r="F35" s="39" t="s">
        <v>13</v>
      </c>
      <c r="G35" s="37" t="s">
        <v>397</v>
      </c>
    </row>
    <row r="36" spans="1:7" ht="15.75">
      <c r="A36" s="10" t="s">
        <v>398</v>
      </c>
      <c r="B36" s="7" t="s">
        <v>399</v>
      </c>
      <c r="C36" s="7">
        <v>6</v>
      </c>
      <c r="D36" s="13"/>
      <c r="E36" s="60">
        <v>41009254</v>
      </c>
      <c r="F36" s="41" t="s">
        <v>400</v>
      </c>
      <c r="G36" s="37" t="s">
        <v>401</v>
      </c>
    </row>
    <row r="37" spans="1:7" ht="15.75">
      <c r="A37" s="10"/>
      <c r="B37" s="7"/>
      <c r="C37" s="7"/>
      <c r="D37" s="12"/>
      <c r="E37" s="42">
        <v>41009262</v>
      </c>
      <c r="F37" s="41" t="s">
        <v>131</v>
      </c>
      <c r="G37" s="37" t="s">
        <v>401</v>
      </c>
    </row>
    <row r="38" spans="1:7" ht="15.75">
      <c r="A38" s="10"/>
      <c r="B38" s="7"/>
      <c r="C38" s="7"/>
      <c r="D38" s="12"/>
      <c r="E38" s="40">
        <v>41009119</v>
      </c>
      <c r="F38" s="41" t="s">
        <v>92</v>
      </c>
      <c r="G38" s="37" t="s">
        <v>397</v>
      </c>
    </row>
    <row r="39" spans="1:7" ht="15.75">
      <c r="A39" s="10"/>
      <c r="B39" s="7"/>
      <c r="C39" s="7"/>
      <c r="D39" s="12"/>
      <c r="E39" s="40">
        <v>41009120</v>
      </c>
      <c r="F39" s="41" t="s">
        <v>93</v>
      </c>
      <c r="G39" s="37" t="s">
        <v>397</v>
      </c>
    </row>
    <row r="40" spans="1:7" ht="15.75">
      <c r="A40" s="10"/>
      <c r="B40" s="7"/>
      <c r="C40" s="7"/>
      <c r="D40" s="12"/>
      <c r="E40" s="8">
        <v>41009061</v>
      </c>
      <c r="F40" s="8" t="s">
        <v>402</v>
      </c>
      <c r="G40" s="9" t="s">
        <v>403</v>
      </c>
    </row>
    <row r="41" spans="1:7" ht="15.75">
      <c r="A41" s="10"/>
      <c r="B41" s="7"/>
      <c r="C41" s="7"/>
      <c r="D41" s="12"/>
      <c r="E41" s="40">
        <v>41009121</v>
      </c>
      <c r="F41" s="41" t="s">
        <v>94</v>
      </c>
      <c r="G41" s="37" t="s">
        <v>404</v>
      </c>
    </row>
    <row r="42" spans="1:7" ht="15.75">
      <c r="A42" s="8" t="s">
        <v>405</v>
      </c>
      <c r="B42" s="7" t="s">
        <v>406</v>
      </c>
      <c r="C42" s="7">
        <v>6</v>
      </c>
      <c r="D42" s="9"/>
      <c r="E42" s="40">
        <v>41009123</v>
      </c>
      <c r="F42" s="41" t="s">
        <v>95</v>
      </c>
      <c r="G42" s="37" t="s">
        <v>404</v>
      </c>
    </row>
    <row r="43" spans="1:7" ht="15.75">
      <c r="A43" s="8"/>
      <c r="B43" s="7"/>
      <c r="C43" s="7"/>
      <c r="D43" s="9"/>
      <c r="E43" s="40">
        <v>41009124</v>
      </c>
      <c r="F43" s="41" t="s">
        <v>96</v>
      </c>
      <c r="G43" s="37" t="s">
        <v>351</v>
      </c>
    </row>
    <row r="44" spans="1:7" ht="15.75">
      <c r="A44" s="8"/>
      <c r="B44" s="7"/>
      <c r="C44" s="7"/>
      <c r="D44" s="9"/>
      <c r="E44" s="40">
        <v>41009125</v>
      </c>
      <c r="F44" s="41" t="s">
        <v>97</v>
      </c>
      <c r="G44" s="37" t="s">
        <v>351</v>
      </c>
    </row>
    <row r="45" spans="1:7" ht="15.75">
      <c r="A45" s="8"/>
      <c r="B45" s="7"/>
      <c r="C45" s="7"/>
      <c r="D45" s="9"/>
      <c r="E45" s="40">
        <v>41009127</v>
      </c>
      <c r="F45" s="41" t="s">
        <v>98</v>
      </c>
      <c r="G45" s="37" t="s">
        <v>351</v>
      </c>
    </row>
    <row r="46" spans="1:7" ht="15.75">
      <c r="A46" s="8"/>
      <c r="B46" s="7"/>
      <c r="C46" s="7"/>
      <c r="D46" s="9"/>
      <c r="E46" s="41">
        <v>41009103</v>
      </c>
      <c r="F46" s="41" t="s">
        <v>154</v>
      </c>
      <c r="G46" s="37" t="s">
        <v>351</v>
      </c>
    </row>
    <row r="47" spans="1:7" ht="15.75">
      <c r="A47" s="8"/>
      <c r="B47" s="7"/>
      <c r="C47" s="7"/>
      <c r="D47" s="9"/>
      <c r="E47" s="40">
        <v>41009129</v>
      </c>
      <c r="F47" s="41" t="s">
        <v>407</v>
      </c>
      <c r="G47" s="37" t="s">
        <v>351</v>
      </c>
    </row>
    <row r="48" spans="1:7" ht="15.75">
      <c r="A48" s="10" t="s">
        <v>408</v>
      </c>
      <c r="B48" s="7" t="s">
        <v>409</v>
      </c>
      <c r="C48" s="7">
        <v>3</v>
      </c>
      <c r="D48" s="4"/>
      <c r="E48" s="40">
        <v>41009130</v>
      </c>
      <c r="F48" s="41" t="s">
        <v>100</v>
      </c>
      <c r="G48" s="37" t="s">
        <v>351</v>
      </c>
    </row>
    <row r="49" spans="1:7" ht="15.75">
      <c r="A49" s="10"/>
      <c r="B49" s="7"/>
      <c r="C49" s="7"/>
      <c r="D49" s="4"/>
      <c r="E49" s="40">
        <v>41009131</v>
      </c>
      <c r="F49" s="41" t="s">
        <v>101</v>
      </c>
      <c r="G49" s="37" t="s">
        <v>351</v>
      </c>
    </row>
    <row r="50" spans="1:7" ht="15.75">
      <c r="A50" s="10"/>
      <c r="B50" s="7"/>
      <c r="C50" s="7"/>
      <c r="D50" s="4"/>
      <c r="E50" s="40">
        <v>41009132</v>
      </c>
      <c r="F50" s="41" t="s">
        <v>102</v>
      </c>
      <c r="G50" s="37" t="s">
        <v>410</v>
      </c>
    </row>
    <row r="51" spans="1:7" ht="15.75">
      <c r="A51" s="10" t="s">
        <v>411</v>
      </c>
      <c r="B51" s="7" t="s">
        <v>412</v>
      </c>
      <c r="C51" s="7">
        <v>6</v>
      </c>
      <c r="D51" s="4"/>
      <c r="E51" s="40">
        <v>41009133</v>
      </c>
      <c r="F51" s="41" t="s">
        <v>103</v>
      </c>
      <c r="G51" s="37" t="s">
        <v>413</v>
      </c>
    </row>
    <row r="52" spans="1:7" ht="15.75">
      <c r="A52" s="10"/>
      <c r="B52" s="7"/>
      <c r="C52" s="7"/>
      <c r="D52" s="9"/>
      <c r="E52" s="40">
        <v>41009135</v>
      </c>
      <c r="F52" s="41" t="s">
        <v>105</v>
      </c>
      <c r="G52" s="37" t="s">
        <v>413</v>
      </c>
    </row>
    <row r="53" spans="1:7" ht="15.75">
      <c r="A53" s="10"/>
      <c r="B53" s="7"/>
      <c r="C53" s="7"/>
      <c r="D53" s="36"/>
      <c r="E53" s="40">
        <v>41009136</v>
      </c>
      <c r="F53" s="41" t="s">
        <v>106</v>
      </c>
      <c r="G53" s="37" t="s">
        <v>413</v>
      </c>
    </row>
    <row r="54" spans="1:7" ht="15.75">
      <c r="A54" s="10"/>
      <c r="B54" s="7"/>
      <c r="C54" s="7"/>
      <c r="D54" s="9"/>
      <c r="E54" s="40">
        <v>41009137</v>
      </c>
      <c r="F54" s="41" t="s">
        <v>107</v>
      </c>
      <c r="G54" s="37" t="s">
        <v>413</v>
      </c>
    </row>
    <row r="55" spans="1:7" ht="15.75">
      <c r="A55" s="10"/>
      <c r="B55" s="7"/>
      <c r="C55" s="7"/>
      <c r="D55" s="9"/>
      <c r="E55" s="40">
        <v>41009138</v>
      </c>
      <c r="F55" s="41" t="s">
        <v>108</v>
      </c>
      <c r="G55" s="37" t="s">
        <v>413</v>
      </c>
    </row>
    <row r="56" spans="1:7" ht="15.75">
      <c r="A56" s="10"/>
      <c r="B56" s="7"/>
      <c r="C56" s="7"/>
      <c r="D56" s="9"/>
      <c r="E56" s="40">
        <v>41009139</v>
      </c>
      <c r="F56" s="41" t="s">
        <v>109</v>
      </c>
      <c r="G56" s="37" t="s">
        <v>414</v>
      </c>
    </row>
    <row r="57" spans="1:7" ht="15.75">
      <c r="A57" s="10" t="s">
        <v>415</v>
      </c>
      <c r="B57" s="7" t="s">
        <v>416</v>
      </c>
      <c r="C57" s="7">
        <v>4</v>
      </c>
      <c r="D57" s="9"/>
      <c r="E57" s="40">
        <v>41009140</v>
      </c>
      <c r="F57" s="41" t="s">
        <v>110</v>
      </c>
      <c r="G57" s="37" t="s">
        <v>417</v>
      </c>
    </row>
    <row r="58" spans="1:7" ht="15.75">
      <c r="A58" s="10"/>
      <c r="B58" s="7"/>
      <c r="C58" s="7"/>
      <c r="D58" s="9"/>
      <c r="E58" s="38">
        <v>41009019</v>
      </c>
      <c r="F58" s="39" t="s">
        <v>11</v>
      </c>
      <c r="G58" s="37" t="s">
        <v>417</v>
      </c>
    </row>
    <row r="59" spans="1:7" ht="15.75">
      <c r="A59" s="10"/>
      <c r="B59" s="7"/>
      <c r="C59" s="7"/>
      <c r="D59" s="9"/>
      <c r="E59" s="38">
        <v>41009006</v>
      </c>
      <c r="F59" s="39" t="s">
        <v>10</v>
      </c>
      <c r="G59" s="37" t="s">
        <v>418</v>
      </c>
    </row>
    <row r="60" spans="1:7" ht="15.75">
      <c r="A60" s="10"/>
      <c r="B60" s="7"/>
      <c r="C60" s="7"/>
      <c r="D60" s="9"/>
      <c r="E60" s="38">
        <v>41009004</v>
      </c>
      <c r="F60" s="39" t="s">
        <v>9</v>
      </c>
      <c r="G60" s="37" t="s">
        <v>419</v>
      </c>
    </row>
    <row r="61" spans="1:7" ht="15.75">
      <c r="A61" s="10" t="s">
        <v>420</v>
      </c>
      <c r="B61" s="7" t="s">
        <v>421</v>
      </c>
      <c r="C61" s="7">
        <v>3</v>
      </c>
      <c r="D61" s="9"/>
      <c r="E61" s="61">
        <v>41009101</v>
      </c>
      <c r="F61" s="58" t="s">
        <v>111</v>
      </c>
      <c r="G61" s="37" t="s">
        <v>422</v>
      </c>
    </row>
    <row r="62" spans="1:7" ht="15.75">
      <c r="A62" s="4"/>
      <c r="B62" s="4"/>
      <c r="C62" s="7"/>
      <c r="D62" s="7"/>
      <c r="E62" s="61">
        <v>41009102</v>
      </c>
      <c r="F62" s="58" t="s">
        <v>112</v>
      </c>
      <c r="G62" s="37" t="s">
        <v>422</v>
      </c>
    </row>
    <row r="63" spans="1:7" ht="15.75">
      <c r="A63" s="9"/>
      <c r="B63" s="9"/>
      <c r="C63" s="9"/>
      <c r="D63" s="4"/>
      <c r="E63" s="40">
        <v>41009148</v>
      </c>
      <c r="F63" s="41" t="s">
        <v>113</v>
      </c>
      <c r="G63" s="37" t="s">
        <v>423</v>
      </c>
    </row>
    <row r="64" spans="1:8" ht="15.75">
      <c r="A64" s="7" t="s">
        <v>424</v>
      </c>
      <c r="B64" s="7" t="s">
        <v>425</v>
      </c>
      <c r="C64" s="7">
        <v>5</v>
      </c>
      <c r="D64" s="4"/>
      <c r="E64" s="42">
        <v>41009155</v>
      </c>
      <c r="F64" s="41" t="s">
        <v>118</v>
      </c>
      <c r="G64" s="37" t="s">
        <v>426</v>
      </c>
      <c r="H64" s="47"/>
    </row>
    <row r="65" spans="1:8" ht="15.75">
      <c r="A65" s="4"/>
      <c r="B65" s="7"/>
      <c r="C65" s="7"/>
      <c r="D65" s="13"/>
      <c r="E65" s="42">
        <v>41009158</v>
      </c>
      <c r="F65" s="41" t="s">
        <v>119</v>
      </c>
      <c r="G65" s="37" t="s">
        <v>427</v>
      </c>
      <c r="H65" s="47"/>
    </row>
    <row r="66" spans="1:8" ht="15.75">
      <c r="A66" s="4"/>
      <c r="B66" s="7"/>
      <c r="C66" s="7"/>
      <c r="D66" s="4"/>
      <c r="E66" s="42">
        <v>41009159</v>
      </c>
      <c r="F66" s="41" t="s">
        <v>120</v>
      </c>
      <c r="G66" s="37" t="s">
        <v>427</v>
      </c>
      <c r="H66" s="47"/>
    </row>
    <row r="67" spans="1:8" ht="15.75">
      <c r="A67" s="4"/>
      <c r="B67" s="4"/>
      <c r="C67" s="7"/>
      <c r="D67" s="4"/>
      <c r="E67" s="49">
        <v>41009104</v>
      </c>
      <c r="F67" s="49" t="s">
        <v>121</v>
      </c>
      <c r="G67" s="37" t="s">
        <v>428</v>
      </c>
      <c r="H67" s="47"/>
    </row>
    <row r="68" spans="1:8" ht="15.75">
      <c r="A68" s="4"/>
      <c r="B68" s="4"/>
      <c r="D68" s="4"/>
      <c r="E68" s="41">
        <v>41009105</v>
      </c>
      <c r="F68" s="41" t="s">
        <v>122</v>
      </c>
      <c r="G68" s="37" t="s">
        <v>428</v>
      </c>
      <c r="H68" s="47"/>
    </row>
    <row r="69" spans="1:8" ht="15.75">
      <c r="A69" s="4"/>
      <c r="B69" s="4"/>
      <c r="C69" s="7"/>
      <c r="D69" s="4"/>
      <c r="E69" s="33"/>
      <c r="F69" s="43"/>
      <c r="G69" s="43"/>
      <c r="H69" s="47"/>
    </row>
    <row r="70" spans="1:8" ht="14.25">
      <c r="A70" s="62"/>
      <c r="B70" s="62"/>
      <c r="C70" s="53">
        <f>SUM(C2:C69)</f>
        <v>67</v>
      </c>
      <c r="D70" s="63"/>
      <c r="E70" s="36"/>
      <c r="F70" s="36"/>
      <c r="G70" s="53"/>
      <c r="H70" s="47"/>
    </row>
    <row r="71" spans="1:8" ht="14.25">
      <c r="A71" s="62"/>
      <c r="B71" s="62"/>
      <c r="C71" s="53"/>
      <c r="D71" s="63"/>
      <c r="E71" s="36"/>
      <c r="F71" s="36"/>
      <c r="G71" s="53"/>
      <c r="H71" s="47"/>
    </row>
    <row r="72" spans="1:8" ht="14.25">
      <c r="A72" s="53"/>
      <c r="B72" s="53"/>
      <c r="C72" s="53"/>
      <c r="D72" s="63"/>
      <c r="E72" s="3"/>
      <c r="F72" s="53"/>
      <c r="G72" s="53"/>
      <c r="H72" s="47"/>
    </row>
    <row r="73" spans="1:8" ht="14.25">
      <c r="A73" s="62"/>
      <c r="B73" s="62"/>
      <c r="C73" s="53"/>
      <c r="D73" s="63"/>
      <c r="E73" s="3"/>
      <c r="F73" s="53"/>
      <c r="G73" s="53"/>
      <c r="H73" s="47"/>
    </row>
    <row r="74" spans="1:8" ht="14.25">
      <c r="A74" s="62"/>
      <c r="B74" s="62"/>
      <c r="C74" s="53"/>
      <c r="D74" s="53"/>
      <c r="E74" s="3"/>
      <c r="F74" s="53"/>
      <c r="G74" s="53"/>
      <c r="H74" s="47"/>
    </row>
    <row r="75" spans="1:8" ht="14.25">
      <c r="A75" s="62"/>
      <c r="B75" s="62"/>
      <c r="C75" s="53"/>
      <c r="D75" s="53"/>
      <c r="E75" s="3"/>
      <c r="F75" s="53"/>
      <c r="G75" s="53"/>
      <c r="H75" s="47"/>
    </row>
    <row r="76" spans="1:8" ht="14.25">
      <c r="A76" s="62"/>
      <c r="B76" s="62"/>
      <c r="C76" s="53"/>
      <c r="D76" s="53"/>
      <c r="E76" s="3"/>
      <c r="F76" s="53"/>
      <c r="G76" s="53"/>
      <c r="H76" s="47"/>
    </row>
    <row r="77" spans="1:8" ht="14.25">
      <c r="A77" s="62"/>
      <c r="B77" s="62"/>
      <c r="C77" s="53"/>
      <c r="D77" s="64"/>
      <c r="E77" s="3"/>
      <c r="F77" s="53"/>
      <c r="G77" s="53"/>
      <c r="H77" s="47"/>
    </row>
    <row r="78" spans="1:8" ht="14.25">
      <c r="A78" s="62"/>
      <c r="B78" s="62"/>
      <c r="C78" s="53"/>
      <c r="D78" s="64"/>
      <c r="E78" s="3"/>
      <c r="F78" s="53"/>
      <c r="G78" s="53"/>
      <c r="H78" s="47"/>
    </row>
    <row r="79" spans="1:8" ht="14.25">
      <c r="A79" s="63"/>
      <c r="B79" s="63"/>
      <c r="C79" s="53"/>
      <c r="D79" s="64"/>
      <c r="E79" s="3"/>
      <c r="F79" s="53"/>
      <c r="G79" s="53"/>
      <c r="H79" s="47"/>
    </row>
    <row r="80" spans="1:8" ht="14.25">
      <c r="A80" s="62"/>
      <c r="B80" s="62"/>
      <c r="C80" s="53"/>
      <c r="D80" s="64"/>
      <c r="E80" s="3"/>
      <c r="F80" s="53"/>
      <c r="G80" s="53"/>
      <c r="H80" s="47"/>
    </row>
    <row r="81" spans="1:8" ht="14.25">
      <c r="A81" s="62"/>
      <c r="B81" s="62"/>
      <c r="C81" s="53"/>
      <c r="D81" s="65"/>
      <c r="E81" s="3"/>
      <c r="F81" s="53"/>
      <c r="G81" s="53"/>
      <c r="H81" s="47"/>
    </row>
    <row r="82" spans="1:8" ht="14.25">
      <c r="A82" s="62"/>
      <c r="B82" s="62"/>
      <c r="C82" s="53"/>
      <c r="D82" s="53"/>
      <c r="E82" s="3"/>
      <c r="F82" s="53"/>
      <c r="G82" s="53"/>
      <c r="H82" s="47"/>
    </row>
    <row r="83" spans="1:8" ht="14.25">
      <c r="A83" s="62"/>
      <c r="B83" s="62"/>
      <c r="C83" s="53"/>
      <c r="D83" s="53"/>
      <c r="E83" s="3"/>
      <c r="F83" s="53"/>
      <c r="G83" s="53"/>
      <c r="H83" s="47"/>
    </row>
    <row r="84" spans="1:8" ht="14.25">
      <c r="A84" s="62"/>
      <c r="B84" s="62"/>
      <c r="C84" s="53"/>
      <c r="D84" s="53"/>
      <c r="E84" s="3"/>
      <c r="F84" s="53"/>
      <c r="G84" s="53"/>
      <c r="H84" s="47"/>
    </row>
    <row r="85" spans="1:8" ht="14.25">
      <c r="A85" s="62"/>
      <c r="B85" s="62"/>
      <c r="C85" s="53"/>
      <c r="D85" s="53"/>
      <c r="E85" s="3"/>
      <c r="F85" s="53"/>
      <c r="G85" s="53"/>
      <c r="H85" s="47"/>
    </row>
    <row r="86" spans="1:8" ht="14.25">
      <c r="A86" s="62"/>
      <c r="B86" s="62"/>
      <c r="C86" s="53"/>
      <c r="D86" s="53"/>
      <c r="E86" s="3"/>
      <c r="F86" s="53"/>
      <c r="G86" s="53"/>
      <c r="H86" s="47"/>
    </row>
    <row r="87" spans="1:8" ht="14.25">
      <c r="A87" s="66"/>
      <c r="B87" s="66"/>
      <c r="C87" s="53"/>
      <c r="D87" s="67"/>
      <c r="E87" s="3"/>
      <c r="F87" s="53"/>
      <c r="G87" s="53"/>
      <c r="H87" s="47"/>
    </row>
    <row r="88" spans="1:8" ht="14.25">
      <c r="A88" s="66"/>
      <c r="B88" s="66"/>
      <c r="C88" s="53"/>
      <c r="D88" s="53"/>
      <c r="E88" s="3"/>
      <c r="F88" s="53"/>
      <c r="G88" s="53"/>
      <c r="H88" s="47"/>
    </row>
    <row r="89" spans="1:8" ht="14.25">
      <c r="A89" s="66"/>
      <c r="B89" s="66"/>
      <c r="C89" s="53"/>
      <c r="D89" s="63"/>
      <c r="E89" s="3"/>
      <c r="F89" s="53"/>
      <c r="G89" s="53"/>
      <c r="H89" s="47"/>
    </row>
    <row r="90" spans="1:8" ht="14.25">
      <c r="A90" s="62"/>
      <c r="B90" s="62"/>
      <c r="C90" s="53"/>
      <c r="D90" s="63"/>
      <c r="E90" s="3"/>
      <c r="F90" s="53"/>
      <c r="G90" s="53"/>
      <c r="H90" s="47"/>
    </row>
    <row r="91" spans="1:8" ht="14.25">
      <c r="A91" s="62"/>
      <c r="B91" s="62"/>
      <c r="C91" s="53"/>
      <c r="D91" s="63"/>
      <c r="E91" s="3"/>
      <c r="F91" s="53"/>
      <c r="G91" s="53"/>
      <c r="H91" s="47"/>
    </row>
    <row r="92" spans="1:8" ht="14.25">
      <c r="A92" s="62"/>
      <c r="B92" s="62"/>
      <c r="C92" s="53"/>
      <c r="D92" s="63"/>
      <c r="E92" s="3"/>
      <c r="F92" s="53"/>
      <c r="G92" s="53"/>
      <c r="H92" s="47"/>
    </row>
    <row r="93" spans="1:8" ht="14.25">
      <c r="A93" s="62"/>
      <c r="B93" s="62"/>
      <c r="C93" s="53"/>
      <c r="D93" s="63"/>
      <c r="E93" s="3"/>
      <c r="F93" s="53"/>
      <c r="G93" s="53"/>
      <c r="H93" s="47"/>
    </row>
    <row r="94" spans="1:8" ht="14.25">
      <c r="A94" s="62"/>
      <c r="B94" s="62"/>
      <c r="C94" s="53"/>
      <c r="D94" s="67"/>
      <c r="E94" s="3"/>
      <c r="F94" s="53"/>
      <c r="G94" s="53"/>
      <c r="H94" s="47"/>
    </row>
    <row r="95" spans="1:8" ht="14.25">
      <c r="A95" s="62"/>
      <c r="B95" s="62"/>
      <c r="C95" s="53"/>
      <c r="D95" s="63"/>
      <c r="E95" s="3"/>
      <c r="F95" s="53"/>
      <c r="G95" s="53"/>
      <c r="H95" s="47"/>
    </row>
    <row r="96" spans="1:8" ht="14.25">
      <c r="A96" s="62"/>
      <c r="B96" s="62"/>
      <c r="C96" s="53"/>
      <c r="D96" s="53"/>
      <c r="E96" s="3"/>
      <c r="F96" s="53"/>
      <c r="G96" s="53"/>
      <c r="H96" s="47"/>
    </row>
    <row r="97" spans="1:8" ht="14.25">
      <c r="A97" s="62"/>
      <c r="B97" s="62"/>
      <c r="C97" s="53"/>
      <c r="D97" s="53"/>
      <c r="E97" s="3"/>
      <c r="F97" s="53"/>
      <c r="G97" s="53"/>
      <c r="H97" s="47"/>
    </row>
    <row r="98" spans="1:8" ht="14.25">
      <c r="A98" s="62"/>
      <c r="B98" s="62"/>
      <c r="C98" s="53"/>
      <c r="D98" s="53"/>
      <c r="E98" s="3"/>
      <c r="F98" s="53"/>
      <c r="G98" s="53"/>
      <c r="H98" s="47"/>
    </row>
    <row r="99" spans="1:8" ht="14.25">
      <c r="A99" s="62"/>
      <c r="B99" s="62"/>
      <c r="C99" s="53"/>
      <c r="D99" s="63"/>
      <c r="E99" s="3"/>
      <c r="F99" s="53"/>
      <c r="G99" s="53"/>
      <c r="H99" s="47"/>
    </row>
    <row r="100" spans="1:8" ht="14.25">
      <c r="A100" s="62"/>
      <c r="B100" s="62"/>
      <c r="C100" s="53"/>
      <c r="D100" s="63"/>
      <c r="E100" s="3"/>
      <c r="F100" s="53"/>
      <c r="G100" s="53"/>
      <c r="H100" s="47"/>
    </row>
    <row r="101" spans="1:8" ht="14.25">
      <c r="A101" s="62"/>
      <c r="B101" s="62"/>
      <c r="C101" s="53"/>
      <c r="D101" s="63"/>
      <c r="E101" s="3"/>
      <c r="F101" s="53"/>
      <c r="G101" s="53"/>
      <c r="H101" s="47"/>
    </row>
    <row r="102" spans="1:8" ht="14.25">
      <c r="A102" s="62"/>
      <c r="B102" s="62"/>
      <c r="C102" s="53"/>
      <c r="D102" s="63"/>
      <c r="E102" s="3"/>
      <c r="F102" s="53"/>
      <c r="G102" s="53"/>
      <c r="H102" s="47"/>
    </row>
    <row r="103" spans="1:8" ht="14.25">
      <c r="A103" s="62"/>
      <c r="B103" s="62"/>
      <c r="C103" s="53"/>
      <c r="D103" s="63"/>
      <c r="E103" s="3"/>
      <c r="F103" s="53"/>
      <c r="G103" s="53"/>
      <c r="H103" s="47"/>
    </row>
    <row r="104" spans="1:8" ht="14.25">
      <c r="A104" s="62"/>
      <c r="B104" s="62"/>
      <c r="C104" s="53"/>
      <c r="D104" s="67"/>
      <c r="E104" s="3"/>
      <c r="F104" s="53"/>
      <c r="G104" s="53"/>
      <c r="H104" s="47"/>
    </row>
    <row r="105" spans="1:8" ht="14.25">
      <c r="A105" s="62"/>
      <c r="B105" s="62"/>
      <c r="C105" s="53"/>
      <c r="D105" s="63"/>
      <c r="E105" s="3"/>
      <c r="F105" s="53"/>
      <c r="G105" s="53"/>
      <c r="H105" s="47"/>
    </row>
    <row r="106" spans="1:8" ht="14.25">
      <c r="A106" s="62"/>
      <c r="B106" s="62"/>
      <c r="C106" s="53"/>
      <c r="D106" s="63"/>
      <c r="E106" s="3"/>
      <c r="F106" s="53"/>
      <c r="G106" s="53"/>
      <c r="H106" s="47"/>
    </row>
    <row r="107" spans="1:8" ht="14.25">
      <c r="A107" s="62"/>
      <c r="B107" s="62"/>
      <c r="C107" s="53"/>
      <c r="D107" s="63"/>
      <c r="E107" s="3"/>
      <c r="F107" s="53"/>
      <c r="G107" s="53"/>
      <c r="H107" s="47"/>
    </row>
    <row r="108" spans="1:8" ht="14.25">
      <c r="A108" s="62"/>
      <c r="B108" s="62"/>
      <c r="C108" s="53"/>
      <c r="D108" s="63"/>
      <c r="E108" s="3"/>
      <c r="F108" s="53"/>
      <c r="G108" s="53"/>
      <c r="H108" s="47"/>
    </row>
    <row r="109" spans="1:8" ht="14.25">
      <c r="A109" s="62"/>
      <c r="B109" s="62"/>
      <c r="C109" s="53"/>
      <c r="D109" s="63"/>
      <c r="E109" s="3"/>
      <c r="F109" s="53"/>
      <c r="G109" s="53"/>
      <c r="H109" s="47"/>
    </row>
    <row r="110" spans="1:8" ht="14.25">
      <c r="A110" s="62"/>
      <c r="B110" s="62"/>
      <c r="C110" s="53"/>
      <c r="D110" s="63"/>
      <c r="E110" s="3"/>
      <c r="F110" s="53"/>
      <c r="G110" s="53"/>
      <c r="H110" s="47"/>
    </row>
    <row r="111" spans="1:8" ht="14.25">
      <c r="A111" s="62"/>
      <c r="B111" s="62"/>
      <c r="C111" s="53"/>
      <c r="D111" s="63"/>
      <c r="E111" s="3"/>
      <c r="F111" s="53"/>
      <c r="G111" s="53"/>
      <c r="H111" s="47"/>
    </row>
    <row r="112" spans="1:8" ht="14.25">
      <c r="A112" s="62"/>
      <c r="B112" s="62"/>
      <c r="C112" s="53"/>
      <c r="D112" s="63"/>
      <c r="E112" s="3"/>
      <c r="F112" s="53"/>
      <c r="G112" s="53"/>
      <c r="H112" s="47"/>
    </row>
    <row r="113" spans="1:8" ht="14.25">
      <c r="A113" s="62"/>
      <c r="B113" s="62"/>
      <c r="C113" s="53"/>
      <c r="D113" s="53"/>
      <c r="E113" s="3"/>
      <c r="F113" s="53"/>
      <c r="G113" s="53"/>
      <c r="H113" s="47"/>
    </row>
    <row r="114" spans="1:8" ht="14.25">
      <c r="A114" s="62"/>
      <c r="B114" s="62"/>
      <c r="C114" s="53"/>
      <c r="D114" s="53"/>
      <c r="E114" s="3"/>
      <c r="F114" s="53"/>
      <c r="G114" s="53"/>
      <c r="H114" s="47"/>
    </row>
    <row r="115" spans="1:8" ht="14.25">
      <c r="A115" s="62"/>
      <c r="B115" s="62"/>
      <c r="C115" s="53"/>
      <c r="D115" s="53"/>
      <c r="E115" s="3"/>
      <c r="F115" s="53"/>
      <c r="G115" s="53"/>
      <c r="H115" s="47"/>
    </row>
    <row r="116" spans="1:8" ht="14.25">
      <c r="A116" s="62"/>
      <c r="B116" s="62"/>
      <c r="C116" s="53"/>
      <c r="D116" s="63"/>
      <c r="E116" s="3"/>
      <c r="F116" s="53"/>
      <c r="G116" s="53"/>
      <c r="H116" s="47"/>
    </row>
    <row r="117" spans="1:8" ht="14.25">
      <c r="A117" s="62"/>
      <c r="B117" s="62"/>
      <c r="C117" s="53"/>
      <c r="D117" s="63"/>
      <c r="E117" s="3"/>
      <c r="F117" s="53"/>
      <c r="G117" s="53"/>
      <c r="H117" s="47"/>
    </row>
    <row r="118" spans="1:8" ht="14.25">
      <c r="A118" s="62"/>
      <c r="B118" s="62"/>
      <c r="C118" s="53"/>
      <c r="D118" s="67"/>
      <c r="E118" s="3"/>
      <c r="F118" s="53"/>
      <c r="G118" s="53"/>
      <c r="H118" s="47"/>
    </row>
    <row r="119" spans="1:8" ht="14.25">
      <c r="A119" s="62"/>
      <c r="B119" s="62"/>
      <c r="C119" s="53"/>
      <c r="D119" s="63"/>
      <c r="E119" s="3"/>
      <c r="F119" s="53"/>
      <c r="G119" s="53"/>
      <c r="H119" s="47"/>
    </row>
    <row r="120" spans="1:8" ht="14.25">
      <c r="A120" s="62"/>
      <c r="B120" s="62"/>
      <c r="C120" s="53"/>
      <c r="D120" s="63"/>
      <c r="E120" s="3"/>
      <c r="F120" s="53"/>
      <c r="G120" s="53"/>
      <c r="H120" s="47"/>
    </row>
    <row r="121" spans="1:8" ht="14.25">
      <c r="A121" s="62"/>
      <c r="B121" s="62"/>
      <c r="C121" s="53"/>
      <c r="D121" s="63"/>
      <c r="E121" s="3"/>
      <c r="F121" s="53"/>
      <c r="G121" s="53"/>
      <c r="H121" s="47"/>
    </row>
    <row r="122" spans="1:8" ht="14.25">
      <c r="A122" s="62"/>
      <c r="B122" s="62"/>
      <c r="C122" s="53"/>
      <c r="D122" s="53"/>
      <c r="E122" s="3"/>
      <c r="F122" s="53"/>
      <c r="G122" s="53"/>
      <c r="H122" s="47"/>
    </row>
    <row r="123" spans="1:8" ht="14.25">
      <c r="A123" s="62"/>
      <c r="B123" s="62"/>
      <c r="C123" s="53"/>
      <c r="D123" s="63"/>
      <c r="E123" s="3"/>
      <c r="F123" s="53"/>
      <c r="G123" s="53"/>
      <c r="H123" s="47"/>
    </row>
    <row r="124" spans="1:8" ht="14.25">
      <c r="A124" s="63"/>
      <c r="B124" s="63"/>
      <c r="C124" s="53"/>
      <c r="D124" s="63"/>
      <c r="E124" s="3"/>
      <c r="F124" s="53"/>
      <c r="G124" s="53"/>
      <c r="H124" s="47"/>
    </row>
    <row r="125" spans="1:8" ht="14.25">
      <c r="A125" s="62"/>
      <c r="B125" s="62"/>
      <c r="C125" s="53"/>
      <c r="D125" s="63"/>
      <c r="E125" s="3"/>
      <c r="F125" s="53"/>
      <c r="G125" s="53"/>
      <c r="H125" s="47"/>
    </row>
    <row r="126" spans="1:8" ht="14.25">
      <c r="A126" s="62"/>
      <c r="B126" s="62"/>
      <c r="C126" s="53"/>
      <c r="D126" s="63"/>
      <c r="E126" s="3"/>
      <c r="F126" s="53"/>
      <c r="G126" s="53"/>
      <c r="H126" s="47"/>
    </row>
    <row r="127" spans="1:8" ht="14.25">
      <c r="A127" s="62"/>
      <c r="B127" s="62"/>
      <c r="C127" s="53"/>
      <c r="D127" s="63"/>
      <c r="E127" s="3"/>
      <c r="F127" s="53"/>
      <c r="G127" s="53"/>
      <c r="H127" s="47"/>
    </row>
    <row r="128" spans="1:8" ht="14.25">
      <c r="A128" s="62"/>
      <c r="B128" s="62"/>
      <c r="C128" s="53"/>
      <c r="D128" s="63"/>
      <c r="E128" s="3"/>
      <c r="F128" s="53"/>
      <c r="G128" s="53"/>
      <c r="H128" s="47"/>
    </row>
    <row r="129" spans="1:8" ht="14.25">
      <c r="A129" s="62"/>
      <c r="B129" s="62"/>
      <c r="C129" s="53"/>
      <c r="D129" s="63"/>
      <c r="E129" s="3"/>
      <c r="F129" s="53"/>
      <c r="G129" s="53"/>
      <c r="H129" s="47"/>
    </row>
    <row r="130" spans="1:8" ht="14.25">
      <c r="A130" s="62"/>
      <c r="B130" s="62"/>
      <c r="C130" s="53"/>
      <c r="D130" s="63"/>
      <c r="E130" s="3"/>
      <c r="F130" s="53"/>
      <c r="G130" s="53"/>
      <c r="H130" s="47"/>
    </row>
    <row r="131" spans="1:8" ht="14.25">
      <c r="A131" s="62"/>
      <c r="B131" s="62"/>
      <c r="C131" s="53"/>
      <c r="D131" s="63"/>
      <c r="E131" s="3"/>
      <c r="F131" s="53"/>
      <c r="G131" s="53"/>
      <c r="H131" s="47"/>
    </row>
    <row r="132" spans="1:8" ht="14.25">
      <c r="A132" s="53"/>
      <c r="B132" s="53"/>
      <c r="C132" s="53"/>
      <c r="D132" s="67"/>
      <c r="E132" s="3"/>
      <c r="F132" s="53"/>
      <c r="G132" s="53"/>
      <c r="H132" s="47"/>
    </row>
    <row r="133" spans="1:8" ht="14.25">
      <c r="A133" s="53"/>
      <c r="B133" s="53"/>
      <c r="C133" s="53"/>
      <c r="D133" s="67"/>
      <c r="E133" s="3"/>
      <c r="F133" s="53"/>
      <c r="G133" s="53"/>
      <c r="H133" s="47"/>
    </row>
    <row r="134" spans="1:8" ht="14.25">
      <c r="A134" s="53"/>
      <c r="B134" s="53"/>
      <c r="C134" s="53"/>
      <c r="D134" s="63"/>
      <c r="E134" s="3"/>
      <c r="F134" s="53"/>
      <c r="G134" s="53"/>
      <c r="H134" s="47"/>
    </row>
    <row r="135" spans="1:8" ht="14.25">
      <c r="A135" s="53"/>
      <c r="B135" s="53"/>
      <c r="C135" s="53"/>
      <c r="D135" s="63"/>
      <c r="E135" s="3"/>
      <c r="F135" s="53"/>
      <c r="G135" s="53"/>
      <c r="H135" s="47"/>
    </row>
    <row r="136" spans="4:8" ht="14.25">
      <c r="D136" s="63"/>
      <c r="E136" s="3"/>
      <c r="F136" s="53"/>
      <c r="G136" s="53"/>
      <c r="H136" s="47"/>
    </row>
    <row r="137" spans="4:8" ht="14.25">
      <c r="D137" s="63"/>
      <c r="E137" s="3"/>
      <c r="F137" s="53"/>
      <c r="G137" s="53"/>
      <c r="H137" s="47"/>
    </row>
    <row r="138" spans="4:8" ht="14.25">
      <c r="D138" s="63"/>
      <c r="E138" s="3"/>
      <c r="F138" s="53"/>
      <c r="G138" s="53"/>
      <c r="H138" s="47"/>
    </row>
    <row r="139" spans="4:8" ht="14.25">
      <c r="D139" s="67"/>
      <c r="E139" s="3"/>
      <c r="F139" s="53"/>
      <c r="G139" s="53"/>
      <c r="H139" s="47"/>
    </row>
    <row r="140" spans="4:8" ht="14.25">
      <c r="D140" s="63"/>
      <c r="E140" s="3"/>
      <c r="F140" s="53"/>
      <c r="G140" s="53"/>
      <c r="H140" s="47"/>
    </row>
    <row r="141" spans="4:8" ht="14.25">
      <c r="D141" s="53"/>
      <c r="G141" s="53"/>
      <c r="H141" s="47"/>
    </row>
    <row r="142" spans="4:8" ht="14.25">
      <c r="D142" s="53"/>
      <c r="G142" s="53"/>
      <c r="H142" s="47"/>
    </row>
    <row r="143" spans="4:8" ht="14.25">
      <c r="D143" s="53"/>
      <c r="G143" s="53"/>
      <c r="H143" s="47"/>
    </row>
    <row r="144" spans="4:8" ht="14.25">
      <c r="D144" s="53"/>
      <c r="G144" s="53"/>
      <c r="H144" s="47"/>
    </row>
    <row r="145" spans="7:8" ht="14.25">
      <c r="G145" s="53"/>
      <c r="H145" s="47"/>
    </row>
    <row r="146" ht="14.25">
      <c r="G146" s="53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3"/>
  <sheetViews>
    <sheetView zoomScalePageLayoutView="0" workbookViewId="0" topLeftCell="A1">
      <selection activeCell="G44" sqref="G44"/>
    </sheetView>
  </sheetViews>
  <sheetFormatPr defaultColWidth="9.00390625" defaultRowHeight="14.25"/>
  <cols>
    <col min="1" max="1" width="9.00390625" style="77" customWidth="1"/>
    <col min="2" max="2" width="9.00390625" style="36" customWidth="1"/>
    <col min="3" max="3" width="12.625" style="78" customWidth="1"/>
    <col min="4" max="4" width="46.50390625" style="36" customWidth="1"/>
    <col min="5" max="5" width="12.25390625" style="2" customWidth="1"/>
    <col min="6" max="6" width="10.125" style="74" customWidth="1"/>
    <col min="7" max="7" width="21.25390625" style="36" customWidth="1"/>
    <col min="8" max="16384" width="9.00390625" style="36" customWidth="1"/>
  </cols>
  <sheetData>
    <row r="1" spans="1:7" ht="14.25">
      <c r="A1" s="68" t="s">
        <v>6</v>
      </c>
      <c r="B1" s="37" t="s">
        <v>4</v>
      </c>
      <c r="C1" s="37" t="s">
        <v>7</v>
      </c>
      <c r="D1" s="37" t="s">
        <v>3</v>
      </c>
      <c r="E1" s="37" t="s">
        <v>1</v>
      </c>
      <c r="F1" s="37" t="s">
        <v>8</v>
      </c>
      <c r="G1" s="37" t="s">
        <v>2</v>
      </c>
    </row>
    <row r="2" spans="1:7" ht="14.25">
      <c r="A2" s="37" t="s">
        <v>14</v>
      </c>
      <c r="B2" s="37" t="s">
        <v>5</v>
      </c>
      <c r="C2" s="37">
        <v>3</v>
      </c>
      <c r="D2" s="37"/>
      <c r="E2" s="42">
        <v>41009189</v>
      </c>
      <c r="F2" s="41" t="s">
        <v>63</v>
      </c>
      <c r="G2" s="37" t="s">
        <v>429</v>
      </c>
    </row>
    <row r="3" spans="1:7" ht="14.25">
      <c r="A3" s="37"/>
      <c r="B3" s="37"/>
      <c r="C3" s="37"/>
      <c r="D3" s="37"/>
      <c r="E3" s="42">
        <v>41009181</v>
      </c>
      <c r="F3" s="41" t="s">
        <v>55</v>
      </c>
      <c r="G3" s="37" t="s">
        <v>430</v>
      </c>
    </row>
    <row r="4" spans="1:7" ht="14.25">
      <c r="A4" s="37"/>
      <c r="B4" s="37"/>
      <c r="C4" s="37"/>
      <c r="D4" s="37"/>
      <c r="E4" s="42">
        <v>41009161</v>
      </c>
      <c r="F4" s="41" t="s">
        <v>36</v>
      </c>
      <c r="G4" s="37" t="s">
        <v>431</v>
      </c>
    </row>
    <row r="5" spans="1:7" ht="14.25">
      <c r="A5" s="69" t="s">
        <v>432</v>
      </c>
      <c r="B5" s="37" t="s">
        <v>433</v>
      </c>
      <c r="C5" s="37">
        <v>3</v>
      </c>
      <c r="D5" s="37"/>
      <c r="E5" s="42">
        <v>41009162</v>
      </c>
      <c r="F5" s="41" t="s">
        <v>37</v>
      </c>
      <c r="G5" s="37" t="s">
        <v>434</v>
      </c>
    </row>
    <row r="6" spans="1:7" ht="14.25">
      <c r="A6" s="69"/>
      <c r="B6" s="37"/>
      <c r="C6" s="37"/>
      <c r="D6" s="37"/>
      <c r="E6" s="42">
        <v>41009167</v>
      </c>
      <c r="F6" s="41" t="s">
        <v>41</v>
      </c>
      <c r="G6" s="37" t="s">
        <v>435</v>
      </c>
    </row>
    <row r="7" spans="1:7" ht="14.25">
      <c r="A7" s="69"/>
      <c r="B7" s="37"/>
      <c r="C7" s="37"/>
      <c r="D7" s="37"/>
      <c r="E7" s="42">
        <v>41009168</v>
      </c>
      <c r="F7" s="41" t="s">
        <v>42</v>
      </c>
      <c r="G7" s="37" t="s">
        <v>436</v>
      </c>
    </row>
    <row r="8" spans="1:7" ht="14.25">
      <c r="A8" s="69" t="s">
        <v>437</v>
      </c>
      <c r="B8" s="37" t="s">
        <v>438</v>
      </c>
      <c r="C8" s="37">
        <v>5</v>
      </c>
      <c r="D8" s="37"/>
      <c r="E8" s="42">
        <v>41009169</v>
      </c>
      <c r="F8" s="41" t="s">
        <v>43</v>
      </c>
      <c r="G8" s="37" t="s">
        <v>439</v>
      </c>
    </row>
    <row r="9" spans="1:7" ht="14.25">
      <c r="A9" s="69"/>
      <c r="B9" s="37"/>
      <c r="C9" s="37"/>
      <c r="D9" s="37"/>
      <c r="E9" s="42">
        <v>41009171</v>
      </c>
      <c r="F9" s="41" t="s">
        <v>45</v>
      </c>
      <c r="G9" s="37" t="s">
        <v>440</v>
      </c>
    </row>
    <row r="10" spans="1:7" ht="14.25">
      <c r="A10" s="69"/>
      <c r="B10" s="37"/>
      <c r="C10" s="37"/>
      <c r="D10" s="37"/>
      <c r="E10" s="42">
        <v>41009172</v>
      </c>
      <c r="F10" s="41" t="s">
        <v>46</v>
      </c>
      <c r="G10" s="37" t="s">
        <v>441</v>
      </c>
    </row>
    <row r="11" spans="1:7" ht="14.25">
      <c r="A11" s="69"/>
      <c r="B11" s="37"/>
      <c r="C11" s="37"/>
      <c r="D11" s="37"/>
      <c r="E11" s="42">
        <v>41009173</v>
      </c>
      <c r="F11" s="41" t="s">
        <v>47</v>
      </c>
      <c r="G11" s="37" t="s">
        <v>441</v>
      </c>
    </row>
    <row r="12" spans="1:7" ht="14.25">
      <c r="A12" s="69"/>
      <c r="B12" s="37"/>
      <c r="C12" s="37"/>
      <c r="D12" s="37"/>
      <c r="E12" s="42">
        <v>41009164</v>
      </c>
      <c r="F12" s="41" t="s">
        <v>38</v>
      </c>
      <c r="G12" s="37" t="s">
        <v>441</v>
      </c>
    </row>
    <row r="13" spans="1:7" ht="15.75" customHeight="1">
      <c r="A13" s="69" t="s">
        <v>442</v>
      </c>
      <c r="B13" s="37" t="s">
        <v>443</v>
      </c>
      <c r="C13" s="37">
        <v>5</v>
      </c>
      <c r="D13" s="70"/>
      <c r="E13" s="42">
        <v>41009165</v>
      </c>
      <c r="F13" s="41" t="s">
        <v>39</v>
      </c>
      <c r="G13" s="37" t="s">
        <v>444</v>
      </c>
    </row>
    <row r="14" spans="1:7" ht="14.25">
      <c r="A14" s="69"/>
      <c r="B14" s="37"/>
      <c r="C14" s="37"/>
      <c r="D14" s="70"/>
      <c r="E14" s="42">
        <v>41009176</v>
      </c>
      <c r="F14" s="41" t="s">
        <v>50</v>
      </c>
      <c r="G14" s="37" t="s">
        <v>444</v>
      </c>
    </row>
    <row r="15" spans="1:7" ht="14.25">
      <c r="A15" s="69"/>
      <c r="B15" s="37"/>
      <c r="C15" s="37"/>
      <c r="D15" s="70"/>
      <c r="E15" s="42">
        <v>41009179</v>
      </c>
      <c r="F15" s="41" t="s">
        <v>53</v>
      </c>
      <c r="G15" s="37" t="s">
        <v>445</v>
      </c>
    </row>
    <row r="16" spans="1:7" ht="14.25">
      <c r="A16" s="69"/>
      <c r="B16" s="37"/>
      <c r="C16" s="37"/>
      <c r="D16" s="70"/>
      <c r="E16" s="40">
        <v>41009145</v>
      </c>
      <c r="F16" s="41" t="s">
        <v>129</v>
      </c>
      <c r="G16" s="37" t="s">
        <v>446</v>
      </c>
    </row>
    <row r="17" spans="1:7" ht="14.25">
      <c r="A17" s="69"/>
      <c r="B17" s="37"/>
      <c r="C17" s="37"/>
      <c r="D17" s="70"/>
      <c r="E17" s="40">
        <v>41009147</v>
      </c>
      <c r="F17" s="41" t="s">
        <v>447</v>
      </c>
      <c r="G17" s="37" t="s">
        <v>446</v>
      </c>
    </row>
    <row r="18" spans="1:7" ht="14.25">
      <c r="A18" s="69" t="s">
        <v>448</v>
      </c>
      <c r="B18" s="37" t="s">
        <v>449</v>
      </c>
      <c r="C18" s="37">
        <v>5</v>
      </c>
      <c r="D18" s="70"/>
      <c r="E18" s="40">
        <v>41009141</v>
      </c>
      <c r="F18" s="41" t="s">
        <v>123</v>
      </c>
      <c r="G18" s="37" t="s">
        <v>450</v>
      </c>
    </row>
    <row r="19" spans="1:7" ht="14.25">
      <c r="A19" s="69"/>
      <c r="B19" s="37"/>
      <c r="C19" s="37"/>
      <c r="D19" s="70"/>
      <c r="E19" s="42">
        <v>41009153</v>
      </c>
      <c r="F19" s="41" t="s">
        <v>124</v>
      </c>
      <c r="G19" s="37" t="s">
        <v>450</v>
      </c>
    </row>
    <row r="20" spans="1:7" ht="14.25">
      <c r="A20" s="69"/>
      <c r="B20" s="37"/>
      <c r="C20" s="37"/>
      <c r="D20" s="70"/>
      <c r="E20" s="42">
        <v>41009180</v>
      </c>
      <c r="F20" s="41" t="s">
        <v>54</v>
      </c>
      <c r="G20" s="37" t="s">
        <v>451</v>
      </c>
    </row>
    <row r="21" spans="1:7" ht="14.25">
      <c r="A21" s="69"/>
      <c r="B21" s="37"/>
      <c r="C21" s="37"/>
      <c r="D21" s="71"/>
      <c r="E21" s="79">
        <v>41009146</v>
      </c>
      <c r="F21" s="55" t="s">
        <v>130</v>
      </c>
      <c r="G21" s="70" t="s">
        <v>452</v>
      </c>
    </row>
    <row r="22" spans="1:7" ht="14.25">
      <c r="A22" s="69"/>
      <c r="B22" s="37"/>
      <c r="C22" s="37"/>
      <c r="D22" s="71"/>
      <c r="E22" s="42">
        <v>41009184</v>
      </c>
      <c r="F22" s="41" t="s">
        <v>58</v>
      </c>
      <c r="G22" s="37" t="s">
        <v>453</v>
      </c>
    </row>
    <row r="23" spans="1:7" s="72" customFormat="1" ht="16.5" customHeight="1">
      <c r="A23" s="37" t="s">
        <v>454</v>
      </c>
      <c r="B23" s="37" t="s">
        <v>455</v>
      </c>
      <c r="C23" s="37">
        <v>6</v>
      </c>
      <c r="D23" s="70"/>
      <c r="E23" s="42">
        <v>41009241</v>
      </c>
      <c r="F23" s="41" t="s">
        <v>20</v>
      </c>
      <c r="G23" s="37" t="s">
        <v>456</v>
      </c>
    </row>
    <row r="24" spans="1:7" s="72" customFormat="1" ht="14.25">
      <c r="A24" s="37"/>
      <c r="B24" s="37"/>
      <c r="C24" s="37"/>
      <c r="D24" s="70"/>
      <c r="E24" s="42">
        <v>41009186</v>
      </c>
      <c r="F24" s="41" t="s">
        <v>60</v>
      </c>
      <c r="G24" s="37" t="s">
        <v>457</v>
      </c>
    </row>
    <row r="25" spans="1:7" s="72" customFormat="1" ht="14.25">
      <c r="A25" s="37"/>
      <c r="B25" s="37"/>
      <c r="C25" s="37"/>
      <c r="D25" s="70"/>
      <c r="E25" s="42">
        <v>41009187</v>
      </c>
      <c r="F25" s="41" t="s">
        <v>61</v>
      </c>
      <c r="G25" s="37" t="s">
        <v>458</v>
      </c>
    </row>
    <row r="26" spans="1:7" s="72" customFormat="1" ht="14.25">
      <c r="A26" s="37"/>
      <c r="B26" s="37"/>
      <c r="C26" s="37"/>
      <c r="D26" s="70"/>
      <c r="E26" s="42">
        <v>41009188</v>
      </c>
      <c r="F26" s="41" t="s">
        <v>62</v>
      </c>
      <c r="G26" s="37" t="s">
        <v>458</v>
      </c>
    </row>
    <row r="27" spans="1:7" s="72" customFormat="1" ht="17.25" customHeight="1">
      <c r="A27" s="37"/>
      <c r="B27" s="37"/>
      <c r="C27" s="37"/>
      <c r="D27" s="70"/>
      <c r="E27" s="8">
        <v>41009066</v>
      </c>
      <c r="F27" s="8" t="s">
        <v>459</v>
      </c>
      <c r="G27" s="28" t="s">
        <v>460</v>
      </c>
    </row>
    <row r="28" spans="1:7" s="72" customFormat="1" ht="14.25">
      <c r="A28" s="37"/>
      <c r="B28" s="37"/>
      <c r="C28" s="37"/>
      <c r="D28" s="70"/>
      <c r="E28" s="42">
        <v>41009166</v>
      </c>
      <c r="F28" s="41" t="s">
        <v>40</v>
      </c>
      <c r="G28" s="37" t="s">
        <v>461</v>
      </c>
    </row>
    <row r="29" spans="1:7" ht="14.25">
      <c r="A29" s="69" t="s">
        <v>462</v>
      </c>
      <c r="B29" s="37" t="s">
        <v>463</v>
      </c>
      <c r="C29" s="37">
        <v>2</v>
      </c>
      <c r="D29" s="37"/>
      <c r="E29" s="42">
        <v>41009175</v>
      </c>
      <c r="F29" s="41" t="s">
        <v>49</v>
      </c>
      <c r="G29" s="37" t="s">
        <v>464</v>
      </c>
    </row>
    <row r="30" spans="1:7" ht="14.25">
      <c r="A30" s="69"/>
      <c r="B30" s="37"/>
      <c r="C30" s="37"/>
      <c r="D30" s="37"/>
      <c r="E30" s="42">
        <v>41009177</v>
      </c>
      <c r="F30" s="41" t="s">
        <v>51</v>
      </c>
      <c r="G30" s="37" t="s">
        <v>464</v>
      </c>
    </row>
    <row r="31" spans="1:7" ht="14.25">
      <c r="A31" s="73" t="s">
        <v>465</v>
      </c>
      <c r="B31" s="70" t="s">
        <v>466</v>
      </c>
      <c r="C31" s="70">
        <v>5</v>
      </c>
      <c r="D31" s="37"/>
      <c r="E31" s="42">
        <v>41009174</v>
      </c>
      <c r="F31" s="41" t="s">
        <v>48</v>
      </c>
      <c r="G31" s="37" t="s">
        <v>464</v>
      </c>
    </row>
    <row r="32" spans="1:7" ht="14.25">
      <c r="A32" s="73"/>
      <c r="B32" s="70"/>
      <c r="C32" s="70"/>
      <c r="D32" s="37"/>
      <c r="E32" s="42">
        <v>41009183</v>
      </c>
      <c r="F32" s="41" t="s">
        <v>57</v>
      </c>
      <c r="G32" s="37" t="s">
        <v>467</v>
      </c>
    </row>
    <row r="33" spans="1:7" ht="14.25">
      <c r="A33" s="73"/>
      <c r="B33" s="70"/>
      <c r="C33" s="70"/>
      <c r="D33" s="37"/>
      <c r="E33" s="42">
        <v>41009251</v>
      </c>
      <c r="F33" s="41" t="s">
        <v>28</v>
      </c>
      <c r="G33" s="37" t="s">
        <v>468</v>
      </c>
    </row>
    <row r="34" spans="1:7" ht="14.25">
      <c r="A34" s="73"/>
      <c r="B34" s="70"/>
      <c r="C34" s="70"/>
      <c r="D34" s="70"/>
      <c r="E34" s="42">
        <v>41009239</v>
      </c>
      <c r="F34" s="41" t="s">
        <v>19</v>
      </c>
      <c r="G34" s="37" t="s">
        <v>468</v>
      </c>
    </row>
    <row r="35" spans="1:7" ht="14.25">
      <c r="A35" s="73"/>
      <c r="B35" s="70"/>
      <c r="C35" s="70"/>
      <c r="D35" s="37"/>
      <c r="E35" s="42">
        <v>41009244</v>
      </c>
      <c r="F35" s="41" t="s">
        <v>23</v>
      </c>
      <c r="G35" s="37" t="s">
        <v>469</v>
      </c>
    </row>
    <row r="36" spans="1:7" ht="14.25">
      <c r="A36" s="69" t="s">
        <v>470</v>
      </c>
      <c r="B36" s="37" t="s">
        <v>471</v>
      </c>
      <c r="C36" s="37">
        <v>5</v>
      </c>
      <c r="D36" s="37"/>
      <c r="E36" s="42">
        <v>41009237</v>
      </c>
      <c r="F36" s="41" t="s">
        <v>17</v>
      </c>
      <c r="G36" s="37" t="s">
        <v>472</v>
      </c>
    </row>
    <row r="37" spans="1:7" ht="14.25">
      <c r="A37" s="69"/>
      <c r="B37" s="37"/>
      <c r="C37" s="37"/>
      <c r="D37" s="37"/>
      <c r="E37" s="42">
        <v>41009238</v>
      </c>
      <c r="F37" s="41" t="s">
        <v>18</v>
      </c>
      <c r="G37" s="37" t="s">
        <v>473</v>
      </c>
    </row>
    <row r="38" spans="1:7" ht="14.25">
      <c r="A38" s="69"/>
      <c r="B38" s="37"/>
      <c r="C38" s="37"/>
      <c r="D38" s="37"/>
      <c r="E38" s="42">
        <v>41009253</v>
      </c>
      <c r="F38" s="41" t="s">
        <v>30</v>
      </c>
      <c r="G38" s="37" t="s">
        <v>474</v>
      </c>
    </row>
    <row r="39" spans="1:7" ht="14.25">
      <c r="A39" s="69"/>
      <c r="B39" s="37"/>
      <c r="C39" s="37"/>
      <c r="D39" s="37"/>
      <c r="E39" s="42">
        <v>41009248</v>
      </c>
      <c r="F39" s="41" t="s">
        <v>25</v>
      </c>
      <c r="G39" s="37" t="s">
        <v>474</v>
      </c>
    </row>
    <row r="40" spans="1:7" ht="14.25">
      <c r="A40" s="69"/>
      <c r="B40" s="37"/>
      <c r="C40" s="37"/>
      <c r="D40" s="37"/>
      <c r="E40" s="42">
        <v>41009264</v>
      </c>
      <c r="F40" s="41" t="s">
        <v>125</v>
      </c>
      <c r="G40" s="37" t="s">
        <v>475</v>
      </c>
    </row>
    <row r="41" spans="1:7" ht="14.25">
      <c r="A41" s="69" t="s">
        <v>476</v>
      </c>
      <c r="B41" s="37" t="s">
        <v>477</v>
      </c>
      <c r="C41" s="37">
        <v>5</v>
      </c>
      <c r="D41" s="37"/>
      <c r="E41" s="42">
        <v>41009170</v>
      </c>
      <c r="F41" s="41" t="s">
        <v>44</v>
      </c>
      <c r="G41" s="37" t="s">
        <v>478</v>
      </c>
    </row>
    <row r="42" spans="1:9" ht="14.25">
      <c r="A42" s="69"/>
      <c r="B42" s="37"/>
      <c r="C42" s="37"/>
      <c r="D42" s="37"/>
      <c r="E42" s="40">
        <v>41009142</v>
      </c>
      <c r="F42" s="41" t="s">
        <v>126</v>
      </c>
      <c r="G42" s="37" t="s">
        <v>479</v>
      </c>
      <c r="H42" s="2"/>
      <c r="I42" s="74"/>
    </row>
    <row r="43" spans="1:7" ht="14.25">
      <c r="A43" s="37"/>
      <c r="B43" s="37"/>
      <c r="C43" s="37"/>
      <c r="D43" s="37"/>
      <c r="E43" s="40">
        <v>41009143</v>
      </c>
      <c r="F43" s="41" t="s">
        <v>127</v>
      </c>
      <c r="G43" s="37" t="s">
        <v>479</v>
      </c>
    </row>
    <row r="44" spans="1:7" ht="14.25">
      <c r="A44" s="37"/>
      <c r="B44" s="37"/>
      <c r="C44" s="37"/>
      <c r="D44" s="37"/>
      <c r="E44" s="40">
        <v>41009144</v>
      </c>
      <c r="F44" s="41" t="s">
        <v>128</v>
      </c>
      <c r="G44" s="37" t="s">
        <v>479</v>
      </c>
    </row>
    <row r="45" spans="1:7" ht="14.25">
      <c r="A45" s="37"/>
      <c r="B45" s="37"/>
      <c r="C45" s="37"/>
      <c r="D45" s="37"/>
      <c r="E45" s="42">
        <v>41009178</v>
      </c>
      <c r="F45" s="41" t="s">
        <v>52</v>
      </c>
      <c r="G45" s="37" t="s">
        <v>435</v>
      </c>
    </row>
    <row r="46" spans="1:7" ht="14.25">
      <c r="A46" s="37" t="s">
        <v>480</v>
      </c>
      <c r="B46" s="37" t="s">
        <v>481</v>
      </c>
      <c r="C46" s="37">
        <v>5</v>
      </c>
      <c r="D46" s="37"/>
      <c r="E46" s="42">
        <v>41009249</v>
      </c>
      <c r="F46" s="41" t="s">
        <v>26</v>
      </c>
      <c r="G46" s="37" t="s">
        <v>482</v>
      </c>
    </row>
    <row r="47" spans="1:7" ht="14.25">
      <c r="A47" s="37"/>
      <c r="B47" s="37"/>
      <c r="C47" s="37"/>
      <c r="D47" s="37"/>
      <c r="E47" s="42">
        <v>41009258</v>
      </c>
      <c r="F47" s="41" t="s">
        <v>32</v>
      </c>
      <c r="G47" s="37" t="s">
        <v>482</v>
      </c>
    </row>
    <row r="48" spans="1:7" ht="14.25">
      <c r="A48" s="37"/>
      <c r="B48" s="37"/>
      <c r="C48" s="37"/>
      <c r="D48" s="37"/>
      <c r="E48" s="42">
        <v>41009259</v>
      </c>
      <c r="F48" s="41" t="s">
        <v>33</v>
      </c>
      <c r="G48" s="37" t="s">
        <v>482</v>
      </c>
    </row>
    <row r="49" spans="1:7" ht="14.25">
      <c r="A49" s="37"/>
      <c r="B49" s="37"/>
      <c r="C49" s="37"/>
      <c r="D49" s="37"/>
      <c r="E49" s="42">
        <v>41009260</v>
      </c>
      <c r="F49" s="41" t="s">
        <v>34</v>
      </c>
      <c r="G49" s="37" t="s">
        <v>483</v>
      </c>
    </row>
    <row r="50" spans="1:7" s="72" customFormat="1" ht="14.25">
      <c r="A50" s="70"/>
      <c r="B50" s="70"/>
      <c r="C50" s="70"/>
      <c r="D50" s="70"/>
      <c r="E50" s="86">
        <v>41009182</v>
      </c>
      <c r="F50" s="87" t="s">
        <v>56</v>
      </c>
      <c r="G50" s="88" t="s">
        <v>484</v>
      </c>
    </row>
    <row r="51" spans="1:7" ht="14.25">
      <c r="A51" s="37" t="s">
        <v>485</v>
      </c>
      <c r="B51" s="75" t="s">
        <v>486</v>
      </c>
      <c r="C51" s="37">
        <v>2</v>
      </c>
      <c r="D51" s="75"/>
      <c r="E51" s="42">
        <v>41009185</v>
      </c>
      <c r="F51" s="41" t="s">
        <v>59</v>
      </c>
      <c r="G51" s="37" t="s">
        <v>484</v>
      </c>
    </row>
    <row r="52" spans="1:7" ht="14.25">
      <c r="A52" s="76"/>
      <c r="B52" s="75"/>
      <c r="C52" s="37"/>
      <c r="D52" s="75"/>
      <c r="E52" s="42">
        <v>41009160</v>
      </c>
      <c r="F52" s="41" t="s">
        <v>35</v>
      </c>
      <c r="G52" s="37" t="s">
        <v>487</v>
      </c>
    </row>
    <row r="53" ht="14.25">
      <c r="C53" s="78">
        <f>SUM(C2:C52)</f>
        <v>51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5" sqref="D5"/>
    </sheetView>
  </sheetViews>
  <sheetFormatPr defaultColWidth="9.00390625" defaultRowHeight="14.25"/>
  <cols>
    <col min="1" max="1" width="7.75390625" style="44" customWidth="1"/>
    <col min="2" max="2" width="6.75390625" style="44" customWidth="1"/>
    <col min="3" max="3" width="6.875" style="45" customWidth="1"/>
    <col min="4" max="4" width="73.125" style="45" customWidth="1"/>
    <col min="5" max="5" width="12.75390625" style="1" customWidth="1"/>
    <col min="6" max="6" width="8.50390625" style="45" customWidth="1"/>
    <col min="7" max="7" width="18.50390625" style="45" customWidth="1"/>
    <col min="8" max="16384" width="9.00390625" style="36" customWidth="1"/>
  </cols>
  <sheetData>
    <row r="1" spans="1:7" ht="14.25">
      <c r="A1" s="80" t="s">
        <v>6</v>
      </c>
      <c r="B1" s="81" t="s">
        <v>4</v>
      </c>
      <c r="C1" s="82" t="s">
        <v>7</v>
      </c>
      <c r="D1" s="84" t="s">
        <v>3</v>
      </c>
      <c r="E1" s="82" t="s">
        <v>1</v>
      </c>
      <c r="F1" s="82" t="s">
        <v>0</v>
      </c>
      <c r="G1" s="82" t="s">
        <v>2</v>
      </c>
    </row>
    <row r="2" spans="1:7" ht="14.25">
      <c r="A2" s="80"/>
      <c r="B2" s="81"/>
      <c r="C2" s="83"/>
      <c r="D2" s="84"/>
      <c r="E2" s="85"/>
      <c r="F2" s="82"/>
      <c r="G2" s="82"/>
    </row>
    <row r="3" spans="1:7" ht="15.75">
      <c r="A3" s="16" t="s">
        <v>180</v>
      </c>
      <c r="B3" s="7" t="s">
        <v>181</v>
      </c>
      <c r="C3" s="7">
        <v>2</v>
      </c>
      <c r="D3" s="17"/>
      <c r="E3" s="37">
        <v>41009204</v>
      </c>
      <c r="F3" s="37" t="s">
        <v>149</v>
      </c>
      <c r="G3" s="37" t="s">
        <v>134</v>
      </c>
    </row>
    <row r="4" spans="1:7" ht="15.75">
      <c r="A4" s="16"/>
      <c r="B4" s="7"/>
      <c r="C4" s="7"/>
      <c r="D4" s="17"/>
      <c r="E4" s="37">
        <v>41009224</v>
      </c>
      <c r="F4" s="37" t="s">
        <v>171</v>
      </c>
      <c r="G4" s="37" t="s">
        <v>134</v>
      </c>
    </row>
    <row r="5" spans="1:7" ht="15.75">
      <c r="A5" s="16" t="s">
        <v>182</v>
      </c>
      <c r="B5" s="7" t="s">
        <v>183</v>
      </c>
      <c r="C5" s="7">
        <v>4</v>
      </c>
      <c r="D5" s="18"/>
      <c r="E5" s="37">
        <v>41009191</v>
      </c>
      <c r="F5" s="37" t="s">
        <v>133</v>
      </c>
      <c r="G5" s="37" t="s">
        <v>184</v>
      </c>
    </row>
    <row r="6" spans="1:7" ht="15.75">
      <c r="A6" s="7"/>
      <c r="B6" s="7"/>
      <c r="C6" s="7"/>
      <c r="D6" s="18"/>
      <c r="E6" s="37">
        <v>41009192</v>
      </c>
      <c r="F6" s="37" t="s">
        <v>135</v>
      </c>
      <c r="G6" s="37" t="s">
        <v>185</v>
      </c>
    </row>
    <row r="7" spans="1:7" ht="15.75">
      <c r="A7" s="7"/>
      <c r="B7" s="7"/>
      <c r="C7" s="7"/>
      <c r="D7" s="18"/>
      <c r="E7" s="37">
        <v>41014033</v>
      </c>
      <c r="F7" s="37" t="s">
        <v>136</v>
      </c>
      <c r="G7" s="37" t="s">
        <v>186</v>
      </c>
    </row>
    <row r="8" spans="1:7" ht="15.75">
      <c r="A8" s="7"/>
      <c r="B8" s="7"/>
      <c r="C8" s="7"/>
      <c r="D8" s="18"/>
      <c r="E8" s="37">
        <v>41006263</v>
      </c>
      <c r="F8" s="37" t="s">
        <v>137</v>
      </c>
      <c r="G8" s="37" t="s">
        <v>186</v>
      </c>
    </row>
    <row r="9" spans="1:7" ht="16.5" customHeight="1">
      <c r="A9" s="16" t="s">
        <v>187</v>
      </c>
      <c r="B9" s="7" t="s">
        <v>188</v>
      </c>
      <c r="C9" s="7">
        <v>4</v>
      </c>
      <c r="D9" s="18"/>
      <c r="E9" s="37">
        <v>41009196</v>
      </c>
      <c r="F9" s="37" t="s">
        <v>141</v>
      </c>
      <c r="G9" s="37" t="s">
        <v>189</v>
      </c>
    </row>
    <row r="10" spans="1:7" ht="15.75">
      <c r="A10" s="16"/>
      <c r="B10" s="7"/>
      <c r="C10" s="7"/>
      <c r="D10" s="18"/>
      <c r="E10" s="37">
        <v>41009197</v>
      </c>
      <c r="F10" s="37" t="s">
        <v>142</v>
      </c>
      <c r="G10" s="37" t="s">
        <v>190</v>
      </c>
    </row>
    <row r="11" spans="1:7" ht="15.75">
      <c r="A11" s="16"/>
      <c r="B11" s="7"/>
      <c r="C11" s="7"/>
      <c r="D11" s="18"/>
      <c r="E11" s="37">
        <v>41009198</v>
      </c>
      <c r="F11" s="37" t="s">
        <v>143</v>
      </c>
      <c r="G11" s="37" t="s">
        <v>191</v>
      </c>
    </row>
    <row r="12" spans="1:7" ht="15.75">
      <c r="A12" s="16"/>
      <c r="B12" s="7"/>
      <c r="C12" s="7"/>
      <c r="D12" s="18"/>
      <c r="E12" s="37">
        <v>41009199</v>
      </c>
      <c r="F12" s="37" t="s">
        <v>144</v>
      </c>
      <c r="G12" s="37" t="s">
        <v>192</v>
      </c>
    </row>
    <row r="13" spans="1:7" ht="15.75">
      <c r="A13" s="16" t="s">
        <v>193</v>
      </c>
      <c r="B13" s="7" t="s">
        <v>194</v>
      </c>
      <c r="C13" s="7">
        <v>5</v>
      </c>
      <c r="D13" s="20"/>
      <c r="E13" s="37">
        <v>41009200</v>
      </c>
      <c r="F13" s="37" t="s">
        <v>145</v>
      </c>
      <c r="G13" s="37" t="s">
        <v>195</v>
      </c>
    </row>
    <row r="14" spans="1:7" ht="15.75">
      <c r="A14" s="16"/>
      <c r="B14" s="7"/>
      <c r="C14" s="7"/>
      <c r="D14" s="20"/>
      <c r="E14" s="37">
        <v>41009201</v>
      </c>
      <c r="F14" s="37" t="s">
        <v>146</v>
      </c>
      <c r="G14" s="37" t="s">
        <v>195</v>
      </c>
    </row>
    <row r="15" spans="1:7" ht="15.75">
      <c r="A15" s="16"/>
      <c r="B15" s="7"/>
      <c r="C15" s="7"/>
      <c r="D15" s="20"/>
      <c r="E15" s="37">
        <v>41009202</v>
      </c>
      <c r="F15" s="37" t="s">
        <v>147</v>
      </c>
      <c r="G15" s="37" t="s">
        <v>196</v>
      </c>
    </row>
    <row r="16" spans="1:7" ht="15.75">
      <c r="A16" s="16"/>
      <c r="B16" s="7"/>
      <c r="C16" s="7"/>
      <c r="D16" s="20"/>
      <c r="E16" s="37">
        <v>41009203</v>
      </c>
      <c r="F16" s="37" t="s">
        <v>148</v>
      </c>
      <c r="G16" s="37" t="s">
        <v>197</v>
      </c>
    </row>
    <row r="17" spans="1:7" ht="15.75">
      <c r="A17" s="16"/>
      <c r="B17" s="7"/>
      <c r="C17" s="7"/>
      <c r="D17" s="20"/>
      <c r="E17" s="38">
        <v>41009134</v>
      </c>
      <c r="F17" s="39" t="s">
        <v>104</v>
      </c>
      <c r="G17" s="37" t="s">
        <v>198</v>
      </c>
    </row>
    <row r="18" spans="1:7" ht="15.75">
      <c r="A18" s="16" t="s">
        <v>199</v>
      </c>
      <c r="B18" s="7" t="s">
        <v>200</v>
      </c>
      <c r="C18" s="7">
        <v>5</v>
      </c>
      <c r="D18" s="19"/>
      <c r="E18" s="37">
        <v>41009205</v>
      </c>
      <c r="F18" s="37" t="s">
        <v>150</v>
      </c>
      <c r="G18" s="37" t="s">
        <v>201</v>
      </c>
    </row>
    <row r="19" spans="1:7" ht="15.75">
      <c r="A19" s="16"/>
      <c r="B19" s="7"/>
      <c r="C19" s="7"/>
      <c r="D19" s="18"/>
      <c r="E19" s="37">
        <v>41009206</v>
      </c>
      <c r="F19" s="37" t="s">
        <v>151</v>
      </c>
      <c r="G19" s="37" t="s">
        <v>201</v>
      </c>
    </row>
    <row r="20" spans="1:7" ht="15.75">
      <c r="A20" s="16"/>
      <c r="B20" s="7"/>
      <c r="C20" s="7"/>
      <c r="D20" s="18"/>
      <c r="E20" s="37">
        <v>41009207</v>
      </c>
      <c r="F20" s="37" t="s">
        <v>152</v>
      </c>
      <c r="G20" s="37" t="s">
        <v>202</v>
      </c>
    </row>
    <row r="21" spans="1:7" ht="15.75">
      <c r="A21" s="16"/>
      <c r="B21" s="7"/>
      <c r="C21" s="7"/>
      <c r="D21" s="18"/>
      <c r="E21" s="37">
        <v>41009193</v>
      </c>
      <c r="F21" s="37" t="s">
        <v>138</v>
      </c>
      <c r="G21" s="37" t="s">
        <v>202</v>
      </c>
    </row>
    <row r="22" spans="1:7" ht="15.75">
      <c r="A22" s="16"/>
      <c r="B22" s="7"/>
      <c r="C22" s="7"/>
      <c r="D22" s="18"/>
      <c r="E22" s="37">
        <v>41009208</v>
      </c>
      <c r="F22" s="37" t="s">
        <v>153</v>
      </c>
      <c r="G22" s="37" t="s">
        <v>202</v>
      </c>
    </row>
    <row r="23" spans="1:7" ht="15.75">
      <c r="A23" s="16" t="s">
        <v>203</v>
      </c>
      <c r="B23" s="7" t="s">
        <v>204</v>
      </c>
      <c r="C23" s="7">
        <v>3</v>
      </c>
      <c r="D23" s="19"/>
      <c r="E23" s="40">
        <v>41009128</v>
      </c>
      <c r="F23" s="41" t="s">
        <v>99</v>
      </c>
      <c r="G23" s="37" t="s">
        <v>205</v>
      </c>
    </row>
    <row r="24" spans="1:7" ht="15.75">
      <c r="A24" s="16"/>
      <c r="B24" s="7"/>
      <c r="C24" s="7"/>
      <c r="D24" s="19"/>
      <c r="E24" s="37">
        <v>41009194</v>
      </c>
      <c r="F24" s="37" t="s">
        <v>139</v>
      </c>
      <c r="G24" s="37" t="s">
        <v>206</v>
      </c>
    </row>
    <row r="25" spans="1:7" ht="15.75">
      <c r="A25" s="16"/>
      <c r="B25" s="7"/>
      <c r="C25" s="7"/>
      <c r="D25" s="19"/>
      <c r="E25" s="37">
        <v>41009227</v>
      </c>
      <c r="F25" s="37" t="s">
        <v>155</v>
      </c>
      <c r="G25" s="37" t="s">
        <v>207</v>
      </c>
    </row>
    <row r="26" spans="1:7" ht="15.75">
      <c r="A26" s="21" t="s">
        <v>208</v>
      </c>
      <c r="B26" s="7" t="s">
        <v>209</v>
      </c>
      <c r="C26" s="7">
        <v>3</v>
      </c>
      <c r="D26" s="17"/>
      <c r="E26" s="37">
        <v>41009209</v>
      </c>
      <c r="F26" s="37" t="s">
        <v>156</v>
      </c>
      <c r="G26" s="37" t="s">
        <v>210</v>
      </c>
    </row>
    <row r="27" spans="1:7" ht="15.75">
      <c r="A27" s="21"/>
      <c r="B27" s="7"/>
      <c r="C27" s="7"/>
      <c r="D27" s="19"/>
      <c r="E27" s="37">
        <v>41009210</v>
      </c>
      <c r="F27" s="37" t="s">
        <v>157</v>
      </c>
      <c r="G27" s="37" t="s">
        <v>210</v>
      </c>
    </row>
    <row r="28" spans="1:7" ht="15.75">
      <c r="A28" s="21"/>
      <c r="B28" s="7"/>
      <c r="C28" s="7"/>
      <c r="D28" s="19"/>
      <c r="E28" s="37">
        <v>41009211</v>
      </c>
      <c r="F28" s="37" t="s">
        <v>158</v>
      </c>
      <c r="G28" s="37" t="s">
        <v>211</v>
      </c>
    </row>
    <row r="29" spans="1:7" ht="15.75">
      <c r="A29" s="16" t="s">
        <v>212</v>
      </c>
      <c r="B29" s="7" t="s">
        <v>213</v>
      </c>
      <c r="C29" s="7">
        <v>4</v>
      </c>
      <c r="D29" s="19"/>
      <c r="E29" s="37">
        <v>41009212</v>
      </c>
      <c r="F29" s="37" t="s">
        <v>159</v>
      </c>
      <c r="G29" s="37" t="s">
        <v>214</v>
      </c>
    </row>
    <row r="30" spans="1:7" ht="15.75">
      <c r="A30" s="16"/>
      <c r="B30" s="7"/>
      <c r="C30" s="7"/>
      <c r="D30" s="19"/>
      <c r="E30" s="37">
        <v>41009213</v>
      </c>
      <c r="F30" s="37" t="s">
        <v>160</v>
      </c>
      <c r="G30" s="37" t="s">
        <v>215</v>
      </c>
    </row>
    <row r="31" spans="1:7" ht="15.75">
      <c r="A31" s="16"/>
      <c r="B31" s="7"/>
      <c r="C31" s="7"/>
      <c r="D31" s="19"/>
      <c r="E31" s="37">
        <v>41009214</v>
      </c>
      <c r="F31" s="37" t="s">
        <v>161</v>
      </c>
      <c r="G31" s="37" t="s">
        <v>215</v>
      </c>
    </row>
    <row r="32" spans="1:7" ht="15.75">
      <c r="A32" s="16"/>
      <c r="B32" s="7"/>
      <c r="C32" s="11"/>
      <c r="D32" s="22"/>
      <c r="E32" s="37">
        <v>41009215</v>
      </c>
      <c r="F32" s="37" t="s">
        <v>162</v>
      </c>
      <c r="G32" s="37" t="s">
        <v>216</v>
      </c>
    </row>
    <row r="33" spans="1:7" ht="15.75">
      <c r="A33" s="16" t="s">
        <v>217</v>
      </c>
      <c r="B33" s="7" t="s">
        <v>232</v>
      </c>
      <c r="C33" s="7">
        <v>4</v>
      </c>
      <c r="D33" s="18"/>
      <c r="E33" s="37">
        <v>41009216</v>
      </c>
      <c r="F33" s="37" t="s">
        <v>163</v>
      </c>
      <c r="G33" s="37" t="s">
        <v>216</v>
      </c>
    </row>
    <row r="34" spans="1:7" ht="15.75">
      <c r="A34" s="16"/>
      <c r="B34" s="7"/>
      <c r="C34" s="7"/>
      <c r="D34" s="18"/>
      <c r="E34" s="37">
        <v>41009217</v>
      </c>
      <c r="F34" s="37" t="s">
        <v>164</v>
      </c>
      <c r="G34" s="37" t="s">
        <v>216</v>
      </c>
    </row>
    <row r="35" spans="1:7" ht="15.75">
      <c r="A35" s="16"/>
      <c r="B35" s="7"/>
      <c r="C35" s="7"/>
      <c r="D35" s="18"/>
      <c r="E35" s="37">
        <v>41009195</v>
      </c>
      <c r="F35" s="37" t="s">
        <v>140</v>
      </c>
      <c r="G35" s="37" t="s">
        <v>218</v>
      </c>
    </row>
    <row r="36" spans="1:7" ht="15.75">
      <c r="A36" s="16"/>
      <c r="B36" s="7"/>
      <c r="C36" s="7"/>
      <c r="D36" s="18"/>
      <c r="E36" s="37">
        <v>41009218</v>
      </c>
      <c r="F36" s="37" t="s">
        <v>165</v>
      </c>
      <c r="G36" s="37" t="s">
        <v>219</v>
      </c>
    </row>
    <row r="37" spans="1:7" ht="15.75">
      <c r="A37" s="16" t="s">
        <v>220</v>
      </c>
      <c r="B37" s="7" t="s">
        <v>221</v>
      </c>
      <c r="C37" s="7">
        <v>6</v>
      </c>
      <c r="D37" s="19"/>
      <c r="E37" s="37">
        <v>41009219</v>
      </c>
      <c r="F37" s="37" t="s">
        <v>166</v>
      </c>
      <c r="G37" s="37" t="s">
        <v>222</v>
      </c>
    </row>
    <row r="38" spans="1:7" ht="15.75">
      <c r="A38" s="16"/>
      <c r="B38" s="7"/>
      <c r="C38" s="7"/>
      <c r="D38" s="19"/>
      <c r="E38" s="37">
        <v>41009220</v>
      </c>
      <c r="F38" s="37" t="s">
        <v>167</v>
      </c>
      <c r="G38" s="37" t="s">
        <v>222</v>
      </c>
    </row>
    <row r="39" spans="1:7" ht="15.75">
      <c r="A39" s="16"/>
      <c r="B39" s="7"/>
      <c r="C39" s="7"/>
      <c r="D39" s="19"/>
      <c r="E39" s="37">
        <v>41009221</v>
      </c>
      <c r="F39" s="37" t="s">
        <v>168</v>
      </c>
      <c r="G39" s="37" t="s">
        <v>222</v>
      </c>
    </row>
    <row r="40" spans="1:7" ht="15.75">
      <c r="A40" s="16"/>
      <c r="B40" s="7"/>
      <c r="C40" s="7"/>
      <c r="D40" s="19"/>
      <c r="E40" s="37">
        <v>41009222</v>
      </c>
      <c r="F40" s="37" t="s">
        <v>169</v>
      </c>
      <c r="G40" s="37" t="s">
        <v>222</v>
      </c>
    </row>
    <row r="41" spans="1:7" ht="15.75">
      <c r="A41" s="16"/>
      <c r="B41" s="7"/>
      <c r="C41" s="7"/>
      <c r="D41" s="19"/>
      <c r="E41" s="37">
        <v>41009223</v>
      </c>
      <c r="F41" s="37" t="s">
        <v>170</v>
      </c>
      <c r="G41" s="37" t="s">
        <v>218</v>
      </c>
    </row>
    <row r="42" spans="1:7" ht="15.75">
      <c r="A42" s="16"/>
      <c r="B42" s="7"/>
      <c r="C42" s="7"/>
      <c r="D42" s="19"/>
      <c r="E42" s="42">
        <v>41009263</v>
      </c>
      <c r="F42" s="41" t="s">
        <v>132</v>
      </c>
      <c r="G42" s="37" t="s">
        <v>223</v>
      </c>
    </row>
    <row r="43" spans="1:7" ht="15.75">
      <c r="A43" s="16" t="s">
        <v>224</v>
      </c>
      <c r="B43" s="7" t="s">
        <v>225</v>
      </c>
      <c r="C43" s="7">
        <v>3</v>
      </c>
      <c r="D43" s="23"/>
      <c r="E43" s="37">
        <v>41009226</v>
      </c>
      <c r="F43" s="37" t="s">
        <v>172</v>
      </c>
      <c r="G43" s="37" t="s">
        <v>218</v>
      </c>
    </row>
    <row r="44" spans="1:7" ht="15.75">
      <c r="A44" s="16"/>
      <c r="B44" s="7"/>
      <c r="C44" s="7"/>
      <c r="D44" s="24"/>
      <c r="E44" s="37">
        <v>41009228</v>
      </c>
      <c r="F44" s="37" t="s">
        <v>173</v>
      </c>
      <c r="G44" s="37" t="s">
        <v>226</v>
      </c>
    </row>
    <row r="45" spans="1:7" ht="15.75">
      <c r="A45" s="16"/>
      <c r="B45" s="7"/>
      <c r="C45" s="7"/>
      <c r="D45" s="24"/>
      <c r="E45" s="37">
        <v>41009229</v>
      </c>
      <c r="F45" s="37" t="s">
        <v>174</v>
      </c>
      <c r="G45" s="37" t="s">
        <v>226</v>
      </c>
    </row>
    <row r="46" spans="1:7" ht="15.75">
      <c r="A46" s="25" t="s">
        <v>227</v>
      </c>
      <c r="B46" s="9" t="s">
        <v>228</v>
      </c>
      <c r="C46" s="9">
        <v>5</v>
      </c>
      <c r="D46" s="19"/>
      <c r="E46" s="37">
        <v>41009230</v>
      </c>
      <c r="F46" s="37" t="s">
        <v>175</v>
      </c>
      <c r="G46" s="37" t="s">
        <v>229</v>
      </c>
    </row>
    <row r="47" spans="1:7" ht="15.75">
      <c r="A47" s="25"/>
      <c r="B47" s="9"/>
      <c r="C47" s="9"/>
      <c r="D47" s="19"/>
      <c r="E47" s="37">
        <v>41009232</v>
      </c>
      <c r="F47" s="37" t="s">
        <v>176</v>
      </c>
      <c r="G47" s="37" t="s">
        <v>229</v>
      </c>
    </row>
    <row r="48" spans="1:7" ht="15.75">
      <c r="A48" s="25"/>
      <c r="B48" s="9"/>
      <c r="C48" s="9"/>
      <c r="D48" s="19"/>
      <c r="E48" s="37">
        <v>41009233</v>
      </c>
      <c r="F48" s="37" t="s">
        <v>177</v>
      </c>
      <c r="G48" s="37" t="s">
        <v>230</v>
      </c>
    </row>
    <row r="49" spans="1:7" ht="15.75">
      <c r="A49" s="25"/>
      <c r="B49" s="9"/>
      <c r="C49" s="9"/>
      <c r="D49" s="19"/>
      <c r="E49" s="37">
        <v>41009234</v>
      </c>
      <c r="F49" s="37" t="s">
        <v>178</v>
      </c>
      <c r="G49" s="37" t="s">
        <v>231</v>
      </c>
    </row>
    <row r="50" spans="1:7" ht="15.75">
      <c r="A50" s="25"/>
      <c r="B50" s="9"/>
      <c r="C50" s="9"/>
      <c r="D50" s="19"/>
      <c r="E50" s="37">
        <v>41001020</v>
      </c>
      <c r="F50" s="37" t="s">
        <v>179</v>
      </c>
      <c r="G50" s="37" t="s">
        <v>231</v>
      </c>
    </row>
    <row r="51" spans="1:7" ht="15.75">
      <c r="A51" s="7"/>
      <c r="B51" s="7"/>
      <c r="C51" s="43">
        <f>SUM(C3:C50)</f>
        <v>48</v>
      </c>
      <c r="D51" s="7"/>
      <c r="E51" s="33"/>
      <c r="F51" s="43"/>
      <c r="G51" s="43"/>
    </row>
  </sheetData>
  <sheetProtection/>
  <mergeCells count="7">
    <mergeCell ref="A1:A2"/>
    <mergeCell ref="B1:B2"/>
    <mergeCell ref="C1:C2"/>
    <mergeCell ref="G1:G2"/>
    <mergeCell ref="D1:D2"/>
    <mergeCell ref="F1:F2"/>
    <mergeCell ref="E1:E2"/>
  </mergeCell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2011-09-20T02:13:41Z</dcterms:created>
  <dcterms:modified xsi:type="dcterms:W3CDTF">2013-06-27T03:44:16Z</dcterms:modified>
  <cp:category/>
  <cp:version/>
  <cp:contentType/>
  <cp:contentStatus/>
</cp:coreProperties>
</file>